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苏建招办（2017）7号文单选题" sheetId="4" r:id="rId1"/>
    <sheet name="苏建招办（2017）7号文多选题" sheetId="5" r:id="rId2"/>
    <sheet name="苏建招办（2017）7号文判断题" sheetId="7" r:id="rId3"/>
  </sheets>
  <externalReferences>
    <externalReference r:id="rId4"/>
  </externalReferences>
  <definedNames>
    <definedName name="题目类型">[1]代码字段!$A$1:$A$5</definedName>
  </definedNames>
  <calcPr calcId="144525"/>
</workbook>
</file>

<file path=xl/sharedStrings.xml><?xml version="1.0" encoding="utf-8"?>
<sst xmlns="http://schemas.openxmlformats.org/spreadsheetml/2006/main" count="1307" uniqueCount="606">
  <si>
    <t xml:space="preserve">苏建招办（2017）7号文  单选题     </t>
  </si>
  <si>
    <t>序号</t>
  </si>
  <si>
    <t>题目名称</t>
  </si>
  <si>
    <t>题目类型</t>
  </si>
  <si>
    <t>答案A</t>
  </si>
  <si>
    <t>答案B</t>
  </si>
  <si>
    <t>答案C</t>
  </si>
  <si>
    <t>答案D</t>
  </si>
  <si>
    <t>正确答案</t>
  </si>
  <si>
    <t>依据《江苏省房屋建筑和市政基础设施工程施工招标评标入围、报价评审和预选招标规则》（苏建招办（2017）7号），符合评标入围条件的投标文件即为进入评标入围环节的投标人，当进入评标入围环节的投标人超过（）家时，招标人可以选择一种入围方法，也可以在招标文件中明确两种以上入围方法。</t>
  </si>
  <si>
    <t>单选</t>
  </si>
  <si>
    <t>C</t>
  </si>
  <si>
    <t>依据《江苏省房屋建筑和市政基础设施工程施工招标评标入围、报价评审和预选招标规则》（苏建招办（2017）7号），方法一、二中，以有效投标文件的评标价算术平均值为A时，当有效投标文件≥（）家时，去掉最高和最低的20%。</t>
  </si>
  <si>
    <t>依据《江苏省房屋建筑和市政基础设施工程施工招标评标入围、报价评审和预选招标规则》（苏建招办（2017）7号），方法五ABC合成法中，C代表（）。</t>
  </si>
  <si>
    <t>招标控制价</t>
  </si>
  <si>
    <t>规定范围内除最低价外的评标价</t>
  </si>
  <si>
    <t>规定范围内最低评标价</t>
  </si>
  <si>
    <t>下浮系数</t>
  </si>
  <si>
    <t>依据《江苏省房屋建筑和市政基础设施工程施工招标评标入围、报价评审和预选招标规则》（苏建招办（2017）7号），评标基准价的计算方法二中建筑工程K2值取值范围为（）。</t>
  </si>
  <si>
    <t>单选题</t>
  </si>
  <si>
    <t>88%-100%</t>
  </si>
  <si>
    <t>90%-100%</t>
  </si>
  <si>
    <t>92%-100%</t>
  </si>
  <si>
    <t>95%-100%</t>
  </si>
  <si>
    <t>B</t>
  </si>
  <si>
    <t>依据《江苏省房屋建筑和市政基础设施工程施工招标评标入围、报价评审和预选招标规则》（苏建招办（2017）7号），评标入围过程中，招标人应在招标文件中明确,当出现（）情形的,评标入围结果是否重新确定。</t>
  </si>
  <si>
    <t>招投标当事人的质疑、投诉</t>
  </si>
  <si>
    <t>招投标当事人的质疑以及评委评审存在错误</t>
  </si>
  <si>
    <t>招投标当事人的投标错漏以及评委评审错误</t>
  </si>
  <si>
    <t>招投标当事人的质疑、投诉以及评委评审和计算存在错误</t>
  </si>
  <si>
    <t>D</t>
  </si>
  <si>
    <t>依据《江苏省房屋建筑和市政基础设施工程施工招标评标入围、报价评审和预选招标规则》（苏建招办（2017）7号），有效投标文件是指（）。</t>
  </si>
  <si>
    <t>评审合格的投标文件</t>
  </si>
  <si>
    <t>初步评审合格的投标文件</t>
  </si>
  <si>
    <t>详细评审合格的投标文件</t>
  </si>
  <si>
    <t>满足评审的投标文件</t>
  </si>
  <si>
    <t>依据《江苏省房屋建筑和市政基础设施工程施工招标评标入围、报价评审和预选招标规则》（苏建招办（2017）7号），投标报价评审中的评标价是指（）。</t>
  </si>
  <si>
    <t>经澄清、补正和修正算术计算错误的投标报价</t>
  </si>
  <si>
    <t>经补正和修正算术计算错误的投标报价</t>
  </si>
  <si>
    <t>经修正算术计算错误的投标报价</t>
  </si>
  <si>
    <t>经澄清、补正算术计算错误的投标报价</t>
  </si>
  <si>
    <t>A</t>
  </si>
  <si>
    <t>依据《江苏省房屋建筑和市政基础设施工程施工招标评标入围、报价评审和预选招标规则》（苏建招办（2017）7号），评标基准价的计算方法一、二、四中，评标价算术平均值A的计算方法：当有效投标文件≥7家时,去掉（）后进行平均。</t>
  </si>
  <si>
    <t>最高和最低10%(四舍五入取整,末位投标报价相同的均保留)</t>
  </si>
  <si>
    <t>最高15%(去尾取整,末位投标报价相同的均保留)</t>
  </si>
  <si>
    <t>最高和最低15%(去尾取整,末位投标报价相同的均保留)</t>
  </si>
  <si>
    <t>最高和最低20%(四舍五入取整,末位投标报价相同的均保留)</t>
  </si>
  <si>
    <t>依据《江苏省房屋建筑和市政基础设施工程施工招标评标入围、报价评审和预选招标规则》（苏建招办（2017）7号），评标基准价的计算方法一、二、四中，评标价算术平均值A的计算方法：当有效投标文件4-6家时,剔除（）后进行算术平均。</t>
  </si>
  <si>
    <t>次低报价</t>
  </si>
  <si>
    <t>最低报价</t>
  </si>
  <si>
    <t>最高报价</t>
  </si>
  <si>
    <t>最高报价(最高报价相同的均剔除)</t>
  </si>
  <si>
    <t>依据《江苏省房屋建筑和市政基础设施工程施工招标评标入围、报价评审和预选招标规则》（苏建招办（2017）7号），评标基准价的计算方法一、二、四中，评标价算术平均值A的计算方法：当有效投标文件&lt;4家时,则（）作为投标平均价A。</t>
  </si>
  <si>
    <t>依据《江苏省房屋建筑和市政基础设施工程施工招标评标入围、报价评审和预选招标规则》（苏建招办（2017）7号），评标基准价的计算方法一和二中，在开标时由投标人推选的代表随机抽取的数值分别为（）。</t>
  </si>
  <si>
    <t>方法一A值，方法二B值和K值</t>
  </si>
  <si>
    <t>方法一A值，方法二K值和Q值</t>
  </si>
  <si>
    <t>方法一K值，方法二K1值和Q1值</t>
  </si>
  <si>
    <t>方法一B值，方法二K2值和Q2值</t>
  </si>
  <si>
    <t>依据《江苏省房屋建筑和市政基础设施工程施工招标评标入围、报价评审和预选招标规则》（苏建招办（2017）7号），评标基准价的计算方法四中，对有效投标文件工程量清单中的（）等所有报价由低到高分别依次排序。</t>
  </si>
  <si>
    <t>分部分项工程项目清单综合单价子目汇总费用、措施项目清单综合单价子目汇总费用</t>
  </si>
  <si>
    <t>分部分项工程项目(指总价）、措施项目清单(指总价)、总价措施项目清单费用(指总费用)、其他项目清单费用(指总费用)</t>
  </si>
  <si>
    <t>分部分项工程项目清单综合单价子目(指单价）、措施项目清单综合单价子目(指单价)、总价措施项目清单费用(指单价)、其他项目清单费用(指单价)</t>
  </si>
  <si>
    <t>分部分项工程项目清单综合单价子目(指单价）、单价措施项目清单综合单价子目(指单价)、总价措施项目清单费用(指总费用)、其他项目清单费用(指总费用)</t>
  </si>
  <si>
    <t>依据《江苏省房屋建筑和市政基础设施工程施工招标评标入围、报价评审和预选招标规则》（苏建招办（2017）7号），评标基准价的计算方法四中，总价A的计算方法为：去除相关数值后，计算结果按计价规范,分别计算生成（）,得出总价A。</t>
  </si>
  <si>
    <t>分部分项工程费、措施项目费和其他项目费</t>
  </si>
  <si>
    <t>分部分项工程费、措施项目费和其他项目费,再计算规费、税金</t>
  </si>
  <si>
    <t>分部分项工程费、措施项目费和其他项目费,再按招标清单所列价格计算规费、税金</t>
  </si>
  <si>
    <t>分部分项工程费、措施项目费和其他项目费,再按招标清单所列费率计算规费、税金</t>
  </si>
  <si>
    <t>依据《江苏省房屋建筑和市政基础设施工程施工招标评标入围、报价评审和预选招标规则》（苏建招办（2017）7号），评标基准价的计算方法四中，项目具体下浮率（K值）确定方法为：根据招标文件规定的下浮区间（）。</t>
  </si>
  <si>
    <t>在开标时抽取</t>
  </si>
  <si>
    <t>在开标时固定下浮率</t>
  </si>
  <si>
    <t>在招标文件中明确确定固定下浮率(下浮率取整)</t>
  </si>
  <si>
    <t>在开标时抽取,或者在招标文件中明确确定固定下浮率(下浮率取整)</t>
  </si>
  <si>
    <t>依据《江苏省房屋建筑和市政基础设施工程施工招标评标入围、报价评审和预选招标规则》（苏建招办（2017）7号），评标基准价的计算方法五中，ABC合成法的B为（）。</t>
  </si>
  <si>
    <t>在开标时随机抽取确定</t>
  </si>
  <si>
    <t>在规定范围内的评标价,在开标时随机抽取确定</t>
  </si>
  <si>
    <t>在规定范围内的任意一个评标价,在开标时随机抽取确定</t>
  </si>
  <si>
    <t>在规定范围内的评标价除C值外的任意一个评标价,在开标时随机抽取确定</t>
  </si>
  <si>
    <t>依据《江苏省房屋建筑和市政基础设施工程施工招标评标入围、报价评审和预选招标规则》（苏建招办（2017）7号），预选招标是指对一定的时间段内的（）在预估工作量后,打包招标确定预选中标人,单个工程实施时,可按前期“预选招标”的结果直接确定承包人,工程量按实际发生量计算。</t>
  </si>
  <si>
    <t>小型的、简单的、通用的工程或者货物、服务等</t>
  </si>
  <si>
    <t>与工程建设有关的货物、服务等</t>
  </si>
  <si>
    <t>同类型小型的、简单的、通用的工程</t>
  </si>
  <si>
    <t>同类型小型的、简单的、通用的工程或者与工程建设有关的货物、服务等</t>
  </si>
  <si>
    <t>依据《江苏省房屋建筑和市政基础设施工程施工招标评标入围、报价评审和预选招标规则》（苏建招办（2017）7号），预选招标中的“预估工作量”是指（）。</t>
  </si>
  <si>
    <t>一般按照年度计划预估,或者按照历史数据推测预估。</t>
  </si>
  <si>
    <t>一般按照年度计划预估。</t>
  </si>
  <si>
    <t>一般按照历史数据推测预估。</t>
  </si>
  <si>
    <t>按照计划或数据预估。</t>
  </si>
  <si>
    <t>依据《江苏省房屋建筑和市政基础设施工程施工招标评标入围、报价评审和预选招标规则》（苏建招办（2017）7号），预选招标中的“预选中标人”确定方法为（）。</t>
  </si>
  <si>
    <t>打包多个标段招标的,每个标段的第一名为预选中标人;打包一个标段招标的,可在招标文件中明确选择1名。</t>
  </si>
  <si>
    <t>打包多个标段招标的,可在招标文件中明确选择多名预选中标人(在招标文件中明确预选中标单位承接项目的顺序和规则)。</t>
  </si>
  <si>
    <t>打包一个或多个标段招标的,可在招标文件中明确多名预选中标人(在招标文件中明确预选中标单位承接项目的顺序和规则)。</t>
  </si>
  <si>
    <t>打包多个标段招标的,每个标段的第一名为预选中标人;打包一个标段招标的,可在招标文件中明确选择1名或多名预选中标人(在招标文件中明确预选中标单位承接项目的顺序和规则)。</t>
  </si>
  <si>
    <t>依据《江苏省房屋建筑和市政基础设施工程施工招标评标入围、报价评审和预选招标规则》（苏建招办（2017）7号），预选招标中的“直接确定承包人”方法为（）。</t>
  </si>
  <si>
    <t>只有一名预选中标人的,可直接分配项目。</t>
  </si>
  <si>
    <t>只有一名预选中标人的,可直接分配项目;对于有多名预选中标人的,随机抽签确定。</t>
  </si>
  <si>
    <t>只有一名预选中标人或对于有多名预选中标人的,按照招标文件中明确的承接项目顺序和规则分配任务。</t>
  </si>
  <si>
    <t>只有一名预选中标人的,可直接分配项目;对于有多名预选中标人的,按照招标文件中明确的承接项目顺序和规则分配任务。</t>
  </si>
  <si>
    <t>依据《江苏省房屋建筑和市政基础设施工程施工招标评标入围、报价评审和预选招标规则》（苏建招办（2017）7号），采用“预选招标”的项目,结算单价按（）计取,工程量按实际发生量计算。</t>
  </si>
  <si>
    <t>中标单价</t>
  </si>
  <si>
    <t>中标费率</t>
  </si>
  <si>
    <t>中标单价或费率</t>
  </si>
  <si>
    <t>中标单价和费率</t>
  </si>
  <si>
    <t>依据《江苏省房屋建筑和市政基础设施工程施工招标评标入围、报价评审和预选招标规则》（苏建招办（2017）7号），采用“预选招标”的项目中，（）工程，对项目负责人是否有在建工程不作要求,如招标人另有要求的,须在招标文件中明确。</t>
  </si>
  <si>
    <t>绿化养护、市政养护</t>
  </si>
  <si>
    <t>绿化、市政</t>
  </si>
  <si>
    <t>养护</t>
  </si>
  <si>
    <t>公路工程</t>
  </si>
  <si>
    <t xml:space="preserve">依据《江苏省房屋建筑和市政基础设施工程施工招标评标入围、报价评审和预选招标规则》（苏建招办（2017）7号），招标控制价和评标价均应扣除专业工程（）后,参与计算和抽取;应扣除的专业工程（  ）须在招标文件中予以明确,开标时不再另行计算。  </t>
  </si>
  <si>
    <t>其他项目费</t>
  </si>
  <si>
    <t>暂估价（含税金）</t>
  </si>
  <si>
    <t>暂列金额</t>
  </si>
  <si>
    <t>计日工</t>
  </si>
  <si>
    <t>依据《江苏省房屋建筑和市政基础设施工程施工招标评标入围、报价评审和预选招标规则》（苏建招办（2017）7号），评标基准价的计算方法五中，C=在规定范围内的最低评标价。规定范围内为:评标价算术平均值×70%与招标控制价×30%之和下浮（）以内的所有评标价。</t>
  </si>
  <si>
    <t>依据《江苏省房屋建筑和市政基础设施工程施工招标评标入围、报价评审和预选招标规则》（苏建招办（2017）7号），评标基准价的计算方法中，以有效投标文件的评标价算术平均值为 A(当有效投标文件≥ 7家时 ,去掉最高和最低（）(四舍五入取整 )后进行平均。</t>
  </si>
  <si>
    <t xml:space="preserve">D </t>
  </si>
  <si>
    <t>依据《江苏省房屋建筑和市政基础设施工程施工招标评标入围、报价评审和预选招标规则》（苏建招办（2017）7号），下列说法错误的是（ ）。</t>
  </si>
  <si>
    <t>进入评标入围环节的投标人全部进入后续评标程序</t>
  </si>
  <si>
    <t>当出现招投标当事人的质疑、投诉以及评委评审和计算存在错误情形的,评标入围结果没有影响。</t>
  </si>
  <si>
    <t>投标报价相同的 ,同时入围 ;不足R家时 ,按实际数量计取。</t>
  </si>
  <si>
    <t>按顺序取平均值以下的投标人时 ,报价相同的投标人同时入围。</t>
  </si>
  <si>
    <t>依据《江苏省房屋建筑和市政基础设施工程施工招标评标入围、报价评审和预选招标规则》（苏建招办（2017）7号）， 关于评标入围方法错误的说法是（ ）。</t>
  </si>
  <si>
    <t>全部入围</t>
  </si>
  <si>
    <t>高价排序法</t>
  </si>
  <si>
    <t>低价排序法</t>
  </si>
  <si>
    <t>均值入围法</t>
  </si>
  <si>
    <t>依据《江苏省房屋建筑和市政基础设施工程施工招标评标入围、报价评审和预选招标规则》（苏建招办（2017）7号），招标人可根据预估工作量的大小及工程的分布等具体情况 ,将预估工作量整合成 一个标段或多个标段，这句话指的是（ ）。</t>
  </si>
  <si>
    <t>预估工作量</t>
  </si>
  <si>
    <t>打包</t>
  </si>
  <si>
    <t>招标</t>
  </si>
  <si>
    <t>投标</t>
  </si>
  <si>
    <t>依据《江苏省房屋建筑和市政基础设施工程施工招标评标入围、报价评审和预选招标规则》（苏建招办（2017）7号），关于评标结果公示内容错误的是（ ）。</t>
  </si>
  <si>
    <t>被判为无效投标文件的投标人名称以及被判定为无效投标文件的依据</t>
  </si>
  <si>
    <t>评标委员会对投标报价修正的原因、依据和修正结果</t>
  </si>
  <si>
    <t>投标人及其拟派项目负责人类似工程业绩、奖项、投标报价、投标报价合理性等得分情况</t>
  </si>
  <si>
    <t>每一评审技术标的评标委员会成员为各投标人技术标部分的评分情况(评标委员会成员的名单一并公布)</t>
  </si>
  <si>
    <t>依据《江苏省房屋建筑和市政基础设施工程施工招标评标入围、报价评审和预选招标规则》（苏建招办（2017）7号），在均值入围法中，招标文件中应明确取平均值以上的具体数量和以下的具体数量 ,平均值以下投标人应多于取平均值以上的投标人,合计数量不少于R家(R一般不少于（）家 ,具体数量在招标文件中明确 )。</t>
  </si>
  <si>
    <t>依据《江苏省房屋建筑和市政基础设施工程施工招标评标入围、报价评审和预选招标规则》（苏建招办（2017）7号），招标人（）在招标文件中明确 ,当出现招投标当事人的质疑、投诉以及评委评审和计算存在错误情形的 ,评标入围结果是否重新确定。</t>
  </si>
  <si>
    <t>应</t>
  </si>
  <si>
    <t>不应</t>
  </si>
  <si>
    <t>可能</t>
  </si>
  <si>
    <t>不需要</t>
  </si>
  <si>
    <t>依据《江苏省房屋建筑和市政基础设施工程施工招标评标入围、报价评审和预选招标规则》（苏建招办（2017）7号），评标基准价的计算方法二中，评标基准价=A×K1×Ql+B×K2×Q2,则其中B指的是（）。</t>
  </si>
  <si>
    <t>中标价</t>
  </si>
  <si>
    <t>投标报价</t>
  </si>
  <si>
    <t>最低限价</t>
  </si>
  <si>
    <t>依据《江苏省房屋建筑和市政基础设施工程施工招标评标入围、报价评审和预选招标规则》（苏建招办（2017）7号），评标基准价的计算方法二中，评标基准价=A×K1×Ql+B×K2×Q2,则其中Q2等于（）。</t>
  </si>
  <si>
    <t>2-Q1</t>
  </si>
  <si>
    <t>1-Q1</t>
  </si>
  <si>
    <t>Q1-0.5</t>
  </si>
  <si>
    <t>0.2B</t>
  </si>
  <si>
    <t>依据《江苏省房屋建筑和市政基础设施工程施工招标评标入围、报价评审和预选招标规则》（苏建招办（2017）7号），方法一、二中，计算评标基准价时，有效投标文件的评标价算术平均值为A, 当有效投标文件＜（）家时,则次低报价作为A。</t>
  </si>
  <si>
    <t>依据《江苏省房屋建筑和市政基础设施工程施工招标评标入围、报价评审和预选招标规则》（苏建招办（2017）7号），评标基准价的计算方法二中，评标基准价=A×K1×Ql+B×K2×Q2,则其中K2是由（）来确定的。</t>
  </si>
  <si>
    <t>投标人</t>
  </si>
  <si>
    <t>投标人代表</t>
  </si>
  <si>
    <t>招标人</t>
  </si>
  <si>
    <t>评标委员会</t>
  </si>
  <si>
    <t>依据《江苏省房屋建筑和市政基础设施工程施工招标评标入围、报价评审和预选招标规则》（苏建招办（2017）7号），评标基准价的计算采用方法三时，以有效投标文件的（）作为评标基准价。</t>
  </si>
  <si>
    <t>次低评标价</t>
  </si>
  <si>
    <t>最优报价</t>
  </si>
  <si>
    <t>依据《江苏省房屋建筑和市政基础设施工程施工招标评标入围、报价评审和预选招标规则》（苏建招办（2017）7号），评标基准价的计算采用方法四时，以（）作为评标基准价。</t>
  </si>
  <si>
    <t>合理最低价</t>
  </si>
  <si>
    <t>依据《江苏省房屋建筑和市政基础设施工程施工招标评标入围、报价评审和预选招标规则》（苏建招办（2017）7号），评标基准价的计算采用方法四时，对有效投标文件工程量清单中的分部分项工程项目清单综合单价子目(指单价)、单价措施项目清单综合单价子目(指单价)、总价措施项目清单费用 (指总费用)、其他项目清单费用(指总费用)等所有报价按照（）次序进行分别排序。</t>
  </si>
  <si>
    <t>由高到低</t>
  </si>
  <si>
    <t>由低到高</t>
  </si>
  <si>
    <t>由多到少</t>
  </si>
  <si>
    <t>由小到大</t>
  </si>
  <si>
    <t>依据《江苏省房屋建筑和市政基础设施工程施工招标评标入围、报价评审和预选招标规则》（苏建招办（2017）7号），评标基准价的计算方法四中，评标基准价(合理最低价)=A×K,则K值在建筑工程的取值范围是（）。</t>
  </si>
  <si>
    <t>97%-93%</t>
  </si>
  <si>
    <t>97%-94%</t>
  </si>
  <si>
    <t>96%-95%</t>
  </si>
  <si>
    <t>98%-96%</t>
  </si>
  <si>
    <t>依据《江苏省房屋建筑和市政基础设施工程施工招标评标入围、报价评审和预选招标规则》（苏建招办（2017）7号），评标基准价的计算方法四中，评标基准价(合理最低价)=A×K,则K值在装修、安装工程的下浮范围是（）。</t>
  </si>
  <si>
    <t>97%-95%</t>
  </si>
  <si>
    <t>95%-90%</t>
  </si>
  <si>
    <t>98%-97%</t>
  </si>
  <si>
    <t>依据《江苏省房屋建筑和市政基础设施工程施工招标评标入围、报价评审和预选招标规则》（苏建招办（2017）7号），ABC合成法中，C的规定范围是指评标价算术平均值×（）与招标控制价×30%之和下浮25%以内的所有评标价。</t>
  </si>
  <si>
    <t>依据《江苏省房屋建筑和市政基础设施工程施工招标评标入围、报价评审和预选招标规则》（苏建招办（2017）7号），在ABC合成法中，房屋建筑工程的下浮率△在以下选项中取值正确的是（）。</t>
  </si>
  <si>
    <t>依据《江苏省房屋建筑和市政基础设施工程施工招标评标入围、报价评审和预选招标规则》（苏建招办（2017）7号），在ABC合成法中，市政工程的下浮率△在以下选项中取值正确的是（）。</t>
  </si>
  <si>
    <t>依据《江苏省房屋建筑和市政基础设施工程施工招标评标入围、报价评审和预选招标规则》（苏建招办（2017）7号），招标人应在招标文件中明确,当出现招投标（）、投诉以及评委评审和计算错误的,评标基准价是否重新计算。</t>
  </si>
  <si>
    <t>当事人异议</t>
  </si>
  <si>
    <t>废标</t>
  </si>
  <si>
    <t>高票通过</t>
  </si>
  <si>
    <t>集体质疑</t>
  </si>
  <si>
    <t>依据《江苏省房屋建筑和市政基础设施工程施工招标评标入围、报价评审和预选招标规则》（苏建招办（2017）7号），“预选招标”不可以参照下列程序进行的是( )。</t>
  </si>
  <si>
    <t>间接确定承包人</t>
  </si>
  <si>
    <t>依据《江苏省房屋建筑和市政基础设施工程施工招标评标入围、报价评审和预选招标规则》（苏建招办（2017）7号），各中标候选人的(投标)公示内容不包含（）。</t>
  </si>
  <si>
    <t>工期</t>
  </si>
  <si>
    <t>质量</t>
  </si>
  <si>
    <t>总价</t>
  </si>
  <si>
    <t>依据</t>
  </si>
  <si>
    <t>依据《江苏省房屋建筑和市政基础设施工程施工招标评标入围、报价评审和预选招标规则》（苏建招办（2017）7号），预选招标的内容包含：1.预估工作量；2.招标；3.打包；4.直接确定承包人；5.预选中标人；6.结算方式的确定。预选招标的程序为（）。</t>
  </si>
  <si>
    <t>依据《江苏省房屋建筑和市政基础设施工程施工招标评标入围、报价评审和预选招标规则》（苏建招办（2017）7号），采用“预选招标”的项目,结算方案错误的是（）。</t>
  </si>
  <si>
    <t>结算单价按中标单价</t>
  </si>
  <si>
    <t>结算单价按中标费率计取</t>
  </si>
  <si>
    <t>工程量按实际发生量计算</t>
  </si>
  <si>
    <t>工程量按预算工程量计算</t>
  </si>
  <si>
    <t>依据《江苏省房屋建筑和市政基础设施工程施工招标评标入围、报价评审和预选招标规则》（苏建招办（2017）7号），评标基准价计算方法五中，评标基准价组成A、B、C值所占比例分别为（）。</t>
  </si>
  <si>
    <t>40%、30%、30%</t>
  </si>
  <si>
    <t>50%、20%、30%</t>
  </si>
  <si>
    <t>50%、30%、20%</t>
  </si>
  <si>
    <t>60%、20%、20%</t>
  </si>
  <si>
    <t>依据《江苏省房屋建筑和市政基础设施工程施工招标评标入围、报价评审和预选招标规则》（苏建招办（2017）7号），下列属于机电安装工程下浮率△取值范围的是（）。</t>
  </si>
  <si>
    <t>依据《江苏省房屋建筑和市政基础设施工程施工招标评标入围、报价评审和预选招标规则》（苏建招办（2017）7号），评标基准价计算方法二中，下列K2值取值范围正确的是（）。</t>
  </si>
  <si>
    <t>建筑工程88%-100%</t>
  </si>
  <si>
    <t>装饰安装工程86%-100%</t>
  </si>
  <si>
    <t>园林绿化工程86%-100%</t>
  </si>
  <si>
    <t>其他工程88%-100%</t>
  </si>
  <si>
    <t>依据《江苏省房屋建筑和市政基础设施工程施工招标评标入围、报价评审和预选招标规则》（苏建招办（2017）7号），评标基准价计算方法五中，评标基准价中的C值为在规定范围内的（）。</t>
  </si>
  <si>
    <t>最低评标价</t>
  </si>
  <si>
    <t>平均价</t>
  </si>
  <si>
    <t>最高评标价</t>
  </si>
  <si>
    <t>依据《江苏省房屋建筑和市政基础设施工程施工招标评标入围、报价评审和预选招标规则》（苏建招办（2017）7号），评标基准价计算方法四中，下列K值取值范围正确的是（）。</t>
  </si>
  <si>
    <t>建筑工程95%-90%</t>
  </si>
  <si>
    <t>装修、安装工程95%-90%</t>
  </si>
  <si>
    <t>市政工程92%-85%</t>
  </si>
  <si>
    <t>园林工程93%-88%</t>
  </si>
  <si>
    <t>依据《江苏省房屋建筑和市政基础设施工程施工招标评标入围、报价评审和预选招标规则》（苏建招办（2017）7号），评标基准价计算方法五中，评标基准价中的规定范围内的评标价为（）。</t>
  </si>
  <si>
    <t>评标价算术平均值×70%与招标控制价×30%之和下浮25%以内的所有评标价</t>
  </si>
  <si>
    <t>评标价算术平均值×60%与招标控制价×40%之和下浮25%以内的所有评标价</t>
  </si>
  <si>
    <t>评标价算术平均值×70%与招标控制价×30%之和下浮20%以内的所有评标价</t>
  </si>
  <si>
    <t>评标价算术平均值×60%与招标控制价×40%之和下浮20%以内的所有评标价</t>
  </si>
  <si>
    <t>依据《江苏省房屋建筑和市政基础设施工程施工招标评标入围、报价评审和预选招标规则》（苏建招办（2017）7号），评标基准价的计算方法一:评标基准价=A×K,K值在开标时由投标人推选的代表随机抽取确定,下列K值符合规定的是（  ）。</t>
  </si>
  <si>
    <t>依据《江苏省房屋建筑和市政基础设施工程施工招标评标入围、报价评审和预选招标规则》（苏建招办（2017）7号），评标基准价的计算方法二：评标基准价=A×K1×Ql+B×K2×Q2,下列K1值符合要求的是（  ）。</t>
  </si>
  <si>
    <t>依据《江苏省房屋建筑和市政基础设施工程施工招标评标入围、报价评审和预选招标规则》（苏建招办（2017）7号），评标基准价的计算方法四：评标基准价(合理最低价)=A×K，园林绿化K值下浮符合要求的是（ ）。</t>
  </si>
  <si>
    <t>依据《江苏省房屋建筑和市政基础设施工程施工招标评标入围、报价评审和预选招标规则》（苏建招办（2017）7号），评标结果公示内容可以不包含以下（）条。</t>
  </si>
  <si>
    <t>暂估价</t>
  </si>
  <si>
    <t>项目成员组成</t>
  </si>
  <si>
    <t>类似工程奖项</t>
  </si>
  <si>
    <t>依据《江苏省房屋建筑和市政基础设施工程施工招标评标入围、报价评审和预选招标规则》（苏建招办（2017）7号），评标基准价的计算招标人可以选择()作为基准价的计算方法。</t>
  </si>
  <si>
    <t>ABD合成法</t>
  </si>
  <si>
    <t>AKQ合成法</t>
  </si>
  <si>
    <t>ABC合成法</t>
  </si>
  <si>
    <t>ABK合成法</t>
  </si>
  <si>
    <t>依据《江苏省房屋建筑和市政基础设施工程施工招标评标入围、报价评审和预选招标规则》（苏建招办（2017）7号），（）是指对一定的时间段内的同类型小型的、简单的、通用的工程或者与工程建设有关的货物、服务等在预估工作量后 ,打包招标确定预选中标人 。</t>
  </si>
  <si>
    <t>公开招标</t>
  </si>
  <si>
    <t>预选招标</t>
  </si>
  <si>
    <t>公开采购</t>
  </si>
  <si>
    <t>竞争性磋商</t>
  </si>
  <si>
    <t>依据《江苏省房屋建筑和市政基础设施工程施工招标评标入围、报价评审和预选招标规则》（苏建招办（2017）7号），评标基准价的计算方法二中，K2的取值范围分为（）工程种类。</t>
  </si>
  <si>
    <t>3种</t>
  </si>
  <si>
    <t>4种</t>
  </si>
  <si>
    <t>5种</t>
  </si>
  <si>
    <t>6种</t>
  </si>
  <si>
    <t>依据《江苏省房屋建筑和市政基础设施工程施工招标评标入围、报价评审和预选招标规则》（苏建招办（2017）7号），评标基准价的计算方法二中，K2取值范围为86%-100%是（）的取值范围。</t>
  </si>
  <si>
    <t>建筑工程</t>
  </si>
  <si>
    <t>装饰、安装工程</t>
  </si>
  <si>
    <t>市政工程</t>
  </si>
  <si>
    <t>园林绿化工程</t>
  </si>
  <si>
    <t>依据《江苏省房屋建筑和市政基础设施工程施工招标评标入围、报价评审和预选招标规则》（苏建招办（2017）7号），预选招标中，打包一个标段招标的，可在招标文件中明确选择（）预选中标人。</t>
  </si>
  <si>
    <t>1名</t>
  </si>
  <si>
    <t>3名</t>
  </si>
  <si>
    <t>多名</t>
  </si>
  <si>
    <t>1名或多名</t>
  </si>
  <si>
    <t>依据《江苏省房屋建筑和市政基础设施工程施工招标评标入围、报价评审和预选招标规则》（苏建招办（2017）7号），评标基准价的计算招标招标人可以在（）中任选不少于（）计算方法在开标时随机抽取确定。</t>
  </si>
  <si>
    <t>方法一至方法五；两种</t>
  </si>
  <si>
    <t>方法一至方法五；三种</t>
  </si>
  <si>
    <t>方法一至方法四；两种</t>
  </si>
  <si>
    <t>方法一至方法四；三种</t>
  </si>
  <si>
    <t>依据《江苏省房屋建筑和市政基础设施工程施工招标评标入围、报价评审和预选招标规则》,关于评标基准价的计算方法，若招标文件只明确一种计算方法，则该种评标基准价计算方法只能是（）。</t>
  </si>
  <si>
    <t>方法二</t>
  </si>
  <si>
    <t>方法三</t>
  </si>
  <si>
    <t>方法四</t>
  </si>
  <si>
    <t>方法五</t>
  </si>
  <si>
    <t>依据《江苏省房屋建筑和市政基础设施工程施工招标评标入围、报价评审和预选招标规则》,关于评标基准价的计算方法，方法一的评标基准价的计算公式正确的是（）。</t>
  </si>
  <si>
    <t>AxKxQ</t>
  </si>
  <si>
    <t>AxK</t>
  </si>
  <si>
    <t>AxK1xQ1+BxK2xQ2</t>
  </si>
  <si>
    <t>AxK1xQ2</t>
  </si>
  <si>
    <t>依据《江苏省房屋建筑和市政基础设施工程施工招标评标入围、报价评审和预选招标规则》,关于评标基准价的计算方法，方法二：以有效投标文件的评标价算术平均值为A，当有效投标文件≥7家时，下列说法正确的是（）。</t>
  </si>
  <si>
    <t>去掉最高价的20%(四舍五入取整)后进行平均</t>
  </si>
  <si>
    <t>去掉最低价的20%(四舍五入取整)后进行平均</t>
  </si>
  <si>
    <t>去掉最高和最低20%（四舍五入取整）后进行平均</t>
  </si>
  <si>
    <t>去掉最高和最低10%（四舍五入取整）后进行平均</t>
  </si>
  <si>
    <t>依据《江苏省房屋建筑和市政基础设施工程施工招标评标入围、报价评审和预选招标规则》,关于评标基准价的计算方法，方法二：以有效投标文件的评标价算术平均值为A，当有效投标文件4-6家时，下列说法正确的是（）。</t>
  </si>
  <si>
    <t>剔除最高报价（最高报价相同的均剔除）后进行算术平均</t>
  </si>
  <si>
    <t>剔除最低报价（最低报价相同的均剔除）后进行算术平均</t>
  </si>
  <si>
    <t>剔除最高报价（最高报价相同的均入围）后进行算术平均</t>
  </si>
  <si>
    <t>剔除最低报价（最低报价相同的均入围）后进行算术平均</t>
  </si>
  <si>
    <t>依据《江苏省房屋建筑和市政基础设施工程施工招标评标入围、报价评审和预选招标规则》,关于评标基准价的计算方法，方法二：以有效投标文件的评标价算术平均值为A，当有效投标文件＜4家时，下列说法正确的是（）。</t>
  </si>
  <si>
    <t>次高报价作为投标平均价A</t>
  </si>
  <si>
    <t>最高报价作为投标平均价A</t>
  </si>
  <si>
    <t>最低报价作为投标平均价A</t>
  </si>
  <si>
    <t>次低报价作为投标平均价A</t>
  </si>
  <si>
    <t>依据《江苏省房屋建筑和市政基础设施工程施工招标评标入围、报价评审和预选招标规则》,关于评标基准价的计算方法，方法二的评标基准价的计算公式为（）。</t>
  </si>
  <si>
    <t>AxK2xQ2+BxK1xQ1</t>
  </si>
  <si>
    <t>AxKxQ1</t>
  </si>
  <si>
    <t>AxBxK</t>
  </si>
  <si>
    <t>依据《江苏省房屋建筑和市政基础设施工程施工招标评标入围、报价评审和预选招标规则》,关于评标基准价的计算方法，方法二：Q1的取值范围为（）。</t>
  </si>
  <si>
    <t>60%-75%</t>
  </si>
  <si>
    <t>65%-85%</t>
  </si>
  <si>
    <t>85%-90%</t>
  </si>
  <si>
    <t>95%—98%</t>
  </si>
  <si>
    <t>依据《江苏省房屋建筑和市政基础设施工程施工招标评标入围、报价评审和预选招标规则》,关于评标基准价的计算方法，方法二：K1的取值范围为（）。</t>
  </si>
  <si>
    <t>88%—100%</t>
  </si>
  <si>
    <t>90%—100%</t>
  </si>
  <si>
    <t>依据《江苏省房屋建筑和市政基础设施工程施工招标评标入围、报价评审和预选招标规则》,在方法二中，装饰、安装工程招标中，K2的取值范围为（）。</t>
  </si>
  <si>
    <t>86%—100%</t>
  </si>
  <si>
    <t>84%—100%</t>
  </si>
  <si>
    <t>依据《江苏省房屋建筑和市政基础设施工程施工招标评标入围、报价评审和预选招标规则》,在方法二中，园林绿化工程K2的取值范围为（）。</t>
  </si>
  <si>
    <t>依据《江苏省房屋建筑和市政基础设施工程施工招标评标入围、报价评审和预选招标规则》,在市政工程招标中，关于评标基准价的计算方法，方法二：K2的取值范围为（）。</t>
  </si>
  <si>
    <t>依据《江苏省房屋建筑和市政基础设施工程施工招标评标入围、报价评审和预选招标规则》,关于评标基准价的计算公式中Q1、K1值在开标时由（）随机抽取确定。</t>
  </si>
  <si>
    <t>公共资源交易中心工作人员</t>
  </si>
  <si>
    <t>招标代理</t>
  </si>
  <si>
    <t>投标人推选的代表</t>
  </si>
  <si>
    <t>依据《江苏省房屋建筑和市政基础设施工程施工招标评标入围、报价评审和预选招标规则》,关于评标基准价的计算方法，下列哪一个是方法三(  )。</t>
  </si>
  <si>
    <t>以有效投标文件的次低评标价为评标基准价</t>
  </si>
  <si>
    <t>以合理低价作为评标基准价</t>
  </si>
  <si>
    <t>以有效投标文件的最低评标价为基准价</t>
  </si>
  <si>
    <t>以有效投标文件的排列中间的评标价为评标基准价（若有效投标文件为双数，则取排列中间两个评标报价中的低价为评标基准价，若两个价格相同，则采取随机抽取的方式从中间两个相同的价格中确定一个为评标基准价）</t>
  </si>
  <si>
    <t>依据《江苏省房屋建筑和市政基础设施工程施工招标评标入围、报价评审和预选招标规则》,关于评标基准价的计算方法，方法四：当有效投标文件≥7家时，关于A值的确定下列说法正确的是(  )。</t>
  </si>
  <si>
    <t>先剔除各项报价中最高的20%项（四舍五入取整，投标报价相同的均保留）和最低的20%项（四舍五入取整，投标报价相同均保留）后进行算术平均得出各项费用值，再按招标清单所列费率计算规费、税金，得出总价A</t>
  </si>
  <si>
    <t>剔除各项报价中最高值（最高相同的均去除）后进行算术平均得出各项费用值，再按招标清单所列费率计算规费、税金，得出总价A</t>
  </si>
  <si>
    <t>取各项报价中的次低值，再按招标清单所列费率计算规费、税金，得出总价A</t>
  </si>
  <si>
    <t>取各项报价中的最低值，再按招标清单所列费率计算规费、税金，得出总价A</t>
  </si>
  <si>
    <t>依据《江苏省房屋建筑和市政基础设施工程施工招标评标入围、报价评审和预选招标规则》,关于评标基准价的计算方法，方法四：当有效投标文件4-6家时，关于A值的确定下列说法正确的是(  )。</t>
  </si>
  <si>
    <t>先剔除各项报价中最高的20%（四舍五入取整，投标报价相同的均保留）和最低的20%项（四舍五入取整，投标报价相同均保留）后进行算术平均得出各项费用值，再按招标清单所列费率计算规费、税金，得出总价A</t>
  </si>
  <si>
    <t>依据《江苏省房屋建筑和市政基础设施工程施工招标评标入围、报价评审和预选招标规则》,关于评标基准价的计算方法，方法四：当有效投标文件＜4家时，关于A值的确定下列说法正确的是()。</t>
  </si>
  <si>
    <t>取各报价中的次低值，将上述计算结果按计价规范，分别计算生成分部分项工程费、措施项目费和其他项目费，再按招标清单所列费率计算规费、税金，得出总价A</t>
  </si>
  <si>
    <t>依据《江苏省房屋建筑和市政基础设施工程施工招标评标入围、报价评审和预选招标规则》,关于评标基准价的计算方法，方法四：评标基准价的计算公式(  )。</t>
  </si>
  <si>
    <t>依据《江苏省房屋建筑和市政基础设施工程施工招标评标入围、报价评审和预选招标规则》,关于评标基准价的计算方法，方法四：关于下浮率的说法正确的是(  )。</t>
  </si>
  <si>
    <t>各地区只能按照《江苏省房屋建筑和市政基础设施工程施工招标评标入围、报价评审和预选招标规则》规定的下浮率范围在招标文件中确定下浮区间，不可进行调整</t>
  </si>
  <si>
    <t>各地区可按照《江苏省房屋建筑和市政基础设施工程施工招标评标入围、报价评审和预选招标规则》规定的下浮率范围在招标文件中确定下浮区间，亦可根据情况适时调整下浮区间</t>
  </si>
  <si>
    <t>下浮率只能在招标文件中明确确定固定的下浮率</t>
  </si>
  <si>
    <t>下浮率只能在开标时根据招标文件规定的下浮区间进行随机抽取</t>
  </si>
  <si>
    <t>依据《江苏省房屋建筑和市政基础设施工程施工招标评标入围、报价评审和预选招标规则》,关于评标基准价的计算方法，下列哪一个是方法四(  )。</t>
  </si>
  <si>
    <t>以合理最低价作为评标基准价</t>
  </si>
  <si>
    <t>采用综合评估法，合理价法时，招标人可以选择方法五（ABC合成法）作为基准价的计算方法，其计算公式为（）。</t>
  </si>
  <si>
    <t>（A*50%+B*30%+C*20%)*k</t>
  </si>
  <si>
    <t>A*k</t>
  </si>
  <si>
    <t>A*K1*Q1+B*K2*Q2</t>
  </si>
  <si>
    <t>（A*50%+B*40%+C*20%)*k</t>
  </si>
  <si>
    <t>依据《江苏省房屋建筑和市政基础设施工程施工招标评标入围、报价评审和预选招标规则》（苏建招办（2017）7号），采用综合评估法，合理价法时，招标人可以选择方法五（ABC合成法）作为基准价的计算方法，其中A值的计算公式为（）。</t>
  </si>
  <si>
    <t>平均价*（100%-下浮率）</t>
  </si>
  <si>
    <t>招标控制价*（100%-下浮率）</t>
  </si>
  <si>
    <t>投标报价*（100%-下浮率）</t>
  </si>
  <si>
    <t>预算价*（100%-下浮率）</t>
  </si>
  <si>
    <t>依据《江苏省房屋建筑和市政基础设施工程施工招标评标入围、报价评审和预选招标规则》（苏建招办（2017）7号），采用综合评估法，合理价法时，招标人选择方法五（ABC合成法）作为基准价的计算方法，其中B=在规定范围内的评标价除C值外的任意一个评标价，在开标时应当（）确定。</t>
  </si>
  <si>
    <t>投标人指定</t>
  </si>
  <si>
    <t>招标人指定</t>
  </si>
  <si>
    <t>投标人和招标人共同指定</t>
  </si>
  <si>
    <t>随机抽取</t>
  </si>
  <si>
    <t>依据《江苏省房屋建筑和市政基础设施工程施工招标评标入围、报价评审和预选招标规则》（苏建招办（2017）7号），采用综合评估法，合理价法时，招标人选择方法五（ABC合成法）作为基准价的计算方法，若评标价在A值的（）及以上范围内，则该类评标价不纳入B值抽取范围。</t>
  </si>
  <si>
    <t>依据《江苏省房屋建筑和市政基础设施工程施工招标评标入围、报价评审和预选招标规则》（苏建招办（2017）7号），采用综合评估法，合理价法时，招标人选择方法五（ABC合成法）作为基准价的计算方法，若评标价在A值的95%-92%（含）、92%-89%（含）范围内，则在两个区间内各抽取一个评标价，与在A值的（）以下至规定范围内的其他评标价合并后作为B值抽取范围。</t>
  </si>
  <si>
    <t>依据《江苏省房屋建筑和市政基础设施工程施工招标评标入围、报价评审和预选招标规则》（苏建招办（2017）7号），投标报价等于评标及基准价的得满分，当偏离不足1%的，按照（）法计算得分。</t>
  </si>
  <si>
    <t>比例</t>
  </si>
  <si>
    <t>插入</t>
  </si>
  <si>
    <t>换算法</t>
  </si>
  <si>
    <t>四舍五入</t>
  </si>
  <si>
    <t>依据《江苏省房屋建筑和市政基础设施工程施工招标评标入围、报价评审和预选招标规则》（苏建招办（2017）7号），招标人应该招标文件中明确，当出现招投标当事人质疑、投诉以及评委评审和计算存在错误情形的，（）是否重新计算？</t>
  </si>
  <si>
    <t>评标基准价</t>
  </si>
  <si>
    <t>算术平均价</t>
  </si>
  <si>
    <t>评标价</t>
  </si>
  <si>
    <t>依据《江苏省房屋建筑和市政基础设施工程施工招标评标入围、报价评审和预选招标规则》采用综合评估法，合理价法时，招标控制价和评标价均应扣除（）后参与计算抽取。</t>
  </si>
  <si>
    <t>专业工程暂估价（含税金）</t>
  </si>
  <si>
    <t>专业工程暂估价（不含税金）</t>
  </si>
  <si>
    <t>专业工程暂列金额（含税金）</t>
  </si>
  <si>
    <t>专业工程暂列金额（不含税金）</t>
  </si>
  <si>
    <t>依据《江苏省房屋建筑和市政基础设施工程施工招标评标入围、报价评审和预选招标规则》（苏建招办（2017）7号），“预选招标”是指对一定的时间段内的同类型小型的、简单的、通用的工程或者与工程建设有关的（）在预估工作量后，打包招标确定预选中标人。</t>
  </si>
  <si>
    <t>所有工程</t>
  </si>
  <si>
    <t>政府项目</t>
  </si>
  <si>
    <t>货物、服务等</t>
  </si>
  <si>
    <t>国有资金控制的项目</t>
  </si>
  <si>
    <t>依据《江苏省房屋建筑和市政基础设施工程施工招标评标入围、报价评审和预选招标规则》单个工程实施时，可按前期（）的结果直接确定承包人。</t>
  </si>
  <si>
    <t>其他评标入围方法</t>
  </si>
  <si>
    <t>投标报价评审</t>
  </si>
  <si>
    <t>打分制</t>
  </si>
  <si>
    <t>依据《江苏省房屋建筑和市政基础设施工程施工招标评标入围、报价评审和预选招标规则》（苏建招办（2017）7号），“预选招标”中，预估工作量是指，一般按照（）计划预估，或者按照历史数据推测预估。</t>
  </si>
  <si>
    <t>月度</t>
  </si>
  <si>
    <t>季度</t>
  </si>
  <si>
    <t>年度</t>
  </si>
  <si>
    <t>以上都不是</t>
  </si>
  <si>
    <t>依据《江苏省房屋建筑和市政基础设施工程施工招标评标入围、报价评审和预选招标规则》（苏建招办（2017）7号），“预选招标”中“打包”是指招标人可根据预估工作量的大小及工程的分布等具体情况，将预估工作量整合成（）标段。</t>
  </si>
  <si>
    <t>一个</t>
  </si>
  <si>
    <t>多个</t>
  </si>
  <si>
    <t>不同</t>
  </si>
  <si>
    <t>一个或多个</t>
  </si>
  <si>
    <t>依据《江苏省房屋建筑和市政基础设施工程施工招标评标入围、报价评审和预选招标规则》（苏建招办（2017）7号），在“预选招标”程序中，可估算工作量的采用工程量清单招标，无法估算工作量的采用（）招标。</t>
  </si>
  <si>
    <t>费率</t>
  </si>
  <si>
    <t>单价</t>
  </si>
  <si>
    <t>无清单</t>
  </si>
  <si>
    <t>依据《江苏省房屋建筑和市政基础设施工程施工招标评标入围、报价评审和预选招标规则》（苏建招办（2017）7号），采用“预选招标”的项目，结算单价按中标单价或（）计取，工程量按实际发生量计算。</t>
  </si>
  <si>
    <t>综合单价</t>
  </si>
  <si>
    <t>双方协商的单价</t>
  </si>
  <si>
    <t>市场指导价</t>
  </si>
  <si>
    <t>依据《江苏省房屋建筑和市政基础设施工程施工招标评标入围、报价评审和预选招标规则》（苏建招办（2017）7号），下列属于评标结果公示内容是（）。</t>
  </si>
  <si>
    <t>中标候选人注册资本金</t>
  </si>
  <si>
    <t>中标候选人投标总价</t>
  </si>
  <si>
    <t>中标候选人地址</t>
  </si>
  <si>
    <t>中标候选人信用等级</t>
  </si>
  <si>
    <t>依据《江苏省房屋建筑和市政基础设施工程施工招标评标入围、报价评审和预选招标规则》（苏建招办（2017）7号），采用资格预审的项目，应公示中标候选人资格预审的相关信息包括企业或项目负责人的（）等。</t>
  </si>
  <si>
    <t>信用等级</t>
  </si>
  <si>
    <t>有无违法记录</t>
  </si>
  <si>
    <t>奖项、业绩</t>
  </si>
  <si>
    <t>所有信息</t>
  </si>
  <si>
    <t>依据《江苏省房屋建筑和市政基础设施工程施工招标评标入围、报价评审和预选招标规则》（苏建招办（2017）7号），采用有限数量制资格预审的，还应当公布中标候选人的（）。</t>
  </si>
  <si>
    <t>资格审查得分</t>
  </si>
  <si>
    <t>中标单位公司注册金额</t>
  </si>
  <si>
    <t>其他非候选的工程业绩</t>
  </si>
  <si>
    <t>依据《江苏省房屋建筑和市政基础设施工程施工招标评标入围、报价评审和预选招标规则》评标结果公示的内容不包括（）。</t>
  </si>
  <si>
    <t>采用资格后审方式的，资格后审不合格的投标人的名称以及不合格具体原因</t>
  </si>
  <si>
    <t>各中标候选人的投标总价（含暂估价、暂列金额）</t>
  </si>
  <si>
    <t>被判为无效投标文件的投标人名称以及被判为无效投标文件的依据</t>
  </si>
  <si>
    <t>评标委员会成员的名单</t>
  </si>
  <si>
    <t>依据《江苏省房屋建筑和市政基础设施工程施工招标评标入围、报价评审和预选招标规则》（苏建招办（2017）7号），有关评标结果公示内容说法正确的是（）。</t>
  </si>
  <si>
    <t>招标人在收到评标报告之日起5日内应当发布评标结果公示</t>
  </si>
  <si>
    <t>各中标候选人的投标总价（含暂估价、暂列金）应当不予公示</t>
  </si>
  <si>
    <t>评标委员会对投标报价修正的原因、依据和修正结果必须公示</t>
  </si>
  <si>
    <t>各投标人的最终总得分不需要公示</t>
  </si>
  <si>
    <t>依据《江苏省房屋建筑和市政基础设施工程施工招标评标入围、报价评审和预选招标规则》（苏建招办（2017）7号），评标基准价的计算方法有（）。</t>
  </si>
  <si>
    <t>2种</t>
  </si>
  <si>
    <t xml:space="preserve">苏建招办（2017）7号文  多选题     </t>
  </si>
  <si>
    <t>题目 类型</t>
  </si>
  <si>
    <t>依据《江苏省房屋建筑和市政基础设施工程施工招标评标入围、报价评审和预选招标规则》（苏建招办（2017）7号），采用综合评估法，合理低价法时，评标基准价的计算方法有（）。</t>
  </si>
  <si>
    <t>多选</t>
  </si>
  <si>
    <t>有效投标文件中次低评标价</t>
  </si>
  <si>
    <t>综合评估</t>
  </si>
  <si>
    <t>ABC</t>
  </si>
  <si>
    <t>依据《江苏省房屋建筑和市政基础设施工程施工招标评标入围、报价评审和预选招标规则》（苏建招办（2017）7号），评标委员会推荐的中标候选人名单及排序，各中标候选人的（） 等具体情况。</t>
  </si>
  <si>
    <t>暂列金</t>
  </si>
  <si>
    <t>投标总价(含暂估价、暂列金额)</t>
  </si>
  <si>
    <t>投标文件提供的类似工程业绩、奖项</t>
  </si>
  <si>
    <t>BCD</t>
  </si>
  <si>
    <t>依据《江苏省房屋建筑和市政基础设施工程施工招标评标入围、报价评审和预选招标规则》（苏建招办（2017）7号），在有效投标文件工程量清单中，下列哪几项属于要进行报价由低到高排序的（ ）。</t>
  </si>
  <si>
    <t>分部分项工程项目清单综合单价子目(指单价)</t>
  </si>
  <si>
    <t>单价措施项目清单综合单价子目(指单价)</t>
  </si>
  <si>
    <t>总价措施项目清单费用 （指总费用）</t>
  </si>
  <si>
    <t>其他项目清单费用（指总费用）</t>
  </si>
  <si>
    <t>ABCD</t>
  </si>
  <si>
    <t>依据《江苏省房屋建筑和市政基础设施工程施工招标评标入围、报价评审和预选招标规则》（苏建招办（2017）7号），根据公式：评标基准价 (合理最低价)=A×K，下列（）选项是K值在园林绿化工程下浮范围内。</t>
  </si>
  <si>
    <t>BC</t>
  </si>
  <si>
    <t>依据《江苏省房屋建筑和市政基础设施工程施工招标评标入围、报价评审和预选招标规则》（苏建招办（2017）7号），在ABC合成法中,在房屋建筑工程的下浮率△取值在以下选项中正确的是？（ ）。</t>
  </si>
  <si>
    <t>ACD</t>
  </si>
  <si>
    <t>依据《江苏省房屋建筑和市政基础设施工程施工招标评标入围、报价评审和预选招标规则》（苏建招办（2017）7号），采用“预选招标”的项目,结算方案是（  ）。</t>
  </si>
  <si>
    <t>结算单价按中标单价计取</t>
  </si>
  <si>
    <t>工程量按中标工程量计算</t>
  </si>
  <si>
    <t>依据《江苏省房屋建筑和市政基础设施工程施工招标评标入围、报价评审和预选招标规则》（苏建招办（2017）7号），评标委员会对投标报价修正的（  ）进行公示。</t>
  </si>
  <si>
    <t>原因</t>
  </si>
  <si>
    <t>修正结果</t>
  </si>
  <si>
    <t>合理性</t>
  </si>
  <si>
    <t>依据《江苏省房屋建筑和市政基础设施工程施工招标评标入围、报价评审和预选招标规则》（苏建招办（2017）7号），预选招标的（）工程，对项目负责人是否有在建工程不作要求，如另有要求的，须在招标文件中明确。</t>
  </si>
  <si>
    <t>房建</t>
  </si>
  <si>
    <t>绿化养护</t>
  </si>
  <si>
    <t>安装</t>
  </si>
  <si>
    <t>市政养护</t>
  </si>
  <si>
    <t>BD</t>
  </si>
  <si>
    <t>依据《江苏省房屋建筑和市政基础设施工程施工招标评标入围、报价评审和预选招标规则》，关于投标报价评审中评标基准价的计算方法，对于方法一下列说法正确的是(  )。</t>
  </si>
  <si>
    <t>当有效投标文件≥7家时，去掉最高和最低20%（四舍五入取整，末位报价相同的均保留）后进行平均，平均值为A</t>
  </si>
  <si>
    <t>当有效投标文件为4-6家时，剔除最高报价（最高报价相同的均剔除）后进行算术平均，平均值为A</t>
  </si>
  <si>
    <t>当有效投标文件＜4家时，则次低价作为投标平均价A</t>
  </si>
  <si>
    <t>当有效投标文件＜4家时，则最低价作为投标平均价A</t>
  </si>
  <si>
    <t>依据《江苏省房屋建筑和市政基础设施工程施工招标评标入围、报价评审和预选招标规则》，关于投标报价评审中评标基准价的计算方法，对于评标基准价的计算公式下列说法正确的是(  )。</t>
  </si>
  <si>
    <t>方法一：评标基准价=A*K</t>
  </si>
  <si>
    <t>方法一：评标基准价=A*K*Q</t>
  </si>
  <si>
    <t>方法二：评标基准价=A*K1*Q1+B*K2*Q2</t>
  </si>
  <si>
    <t>方法四：评标基准价=A*K*Q</t>
  </si>
  <si>
    <t>AC</t>
  </si>
  <si>
    <t>依据《江苏省房屋建筑和市政基础设施工程施工招标评标入围、报价评审和预选招标规则》（苏建招办（2017）7号），评标基准价的计算，方法五中关于ABC值说法正确的有（）。</t>
  </si>
  <si>
    <t>A=招标控制价*（100%-下浮率）</t>
  </si>
  <si>
    <t>B=在规定内的评标价除C值外的任意一个评标价，在开标时应当随机抽取确定。</t>
  </si>
  <si>
    <t>c=在规定范围内的最低评标价</t>
  </si>
  <si>
    <t>C值的规定范围为：评标价算术平均值*70%与招标控制价*30%之和下浮25%以内的所有评标价</t>
  </si>
  <si>
    <t>依据《江苏省房屋建筑和市政基础设施工程施工招标评标入围、报价评审和预选招标规则》（苏建招办（2017）7号），当出现下列哪些情况时（），招标人应该招标文件中明确评标基准价是否重新计算。</t>
  </si>
  <si>
    <t>异议</t>
  </si>
  <si>
    <t>投诉</t>
  </si>
  <si>
    <t>评委评审错误</t>
  </si>
  <si>
    <t>评委计算错误</t>
  </si>
  <si>
    <t>依据《江苏省房屋建筑和市政基础设施工程施工招标评标入围、报价评审和预选招标规则》（苏建招办（2017）7号），“预选招标”中，预估工作量是指一般按照（）计划预估，或者按照（）数据推测预估。</t>
  </si>
  <si>
    <t>历史</t>
  </si>
  <si>
    <t>CD</t>
  </si>
  <si>
    <t>依据《江苏省房屋建筑和市政基础设施工程施工招标评标入围、报价评审和预选招标规则》（苏建招办（2017）7号），使用“预选招标”程序的招标文件应明确招标人“打包”方式是根据预估工作量的（）及工程的（）等具体情况，将预估工作量整合成一个标段或多个标段。</t>
  </si>
  <si>
    <t>大小</t>
  </si>
  <si>
    <t>级别</t>
  </si>
  <si>
    <t>分布</t>
  </si>
  <si>
    <t>排列</t>
  </si>
  <si>
    <t>依据《江苏省房屋建筑和市政基础设施工程施工招标评标入围、报价评审和预选招标规则》（苏建招办（2017）7号），在“预选招标”程序中，可估算工作量与无法估算工作量分别可采用（）和（）招标。</t>
  </si>
  <si>
    <t>工程量清单</t>
  </si>
  <si>
    <t>资格后审</t>
  </si>
  <si>
    <t>公开</t>
  </si>
  <si>
    <t>AB</t>
  </si>
  <si>
    <t>依据《江苏省房屋建筑和市政基础设施工程施工招标评标入围、报价评审和预选招标规则》（苏建招办（2017）7号），使用“预选招标”程序直接确定承包人时，只有一名预选中标人的，可（）分配项目；对于有多名预选中标人的，按照招标文件明确承接项目的（）分配任务。</t>
  </si>
  <si>
    <t>直接</t>
  </si>
  <si>
    <t>顺序</t>
  </si>
  <si>
    <t>规则</t>
  </si>
  <si>
    <t>范围</t>
  </si>
  <si>
    <t>依据《江苏省房屋建筑和市政基础设施工程施工招标评标入围、报价评审和预选招标规则》（苏建招办（2017）7号），采用“预选招标”的项目，结算单价按（）计取，工程量按（）计算。</t>
  </si>
  <si>
    <t>实际发生量</t>
  </si>
  <si>
    <t>投标工作量</t>
  </si>
  <si>
    <t>根据《江苏省房屋建筑和市政基础设施工程施工招标评标入围、报价评审和预选招标规则》关于预选招标的程序中直接确定承包人的，下列说法是正确的（）。</t>
  </si>
  <si>
    <t>只有一名预选中标人的，可直接分配项目</t>
  </si>
  <si>
    <t>只有一名预选中标人的，不可直接分配项目</t>
  </si>
  <si>
    <t>对于有多名预选中标人的，按照招标文件中明确的承接项目顺序和规则分配任务</t>
  </si>
  <si>
    <t>对于有多名预选中标人的，由招标人自己决定</t>
  </si>
  <si>
    <t>依据《江苏省房屋建筑和市政基础设施工程施工招标评标入围、报价评审和预选招标规则》，采用资格预审的项目，应公示中标候选人资格预审的相关信息包括企业或项目负责人的（）等。</t>
  </si>
  <si>
    <t>实际年龄</t>
  </si>
  <si>
    <t>奖项</t>
  </si>
  <si>
    <t>业绩</t>
  </si>
  <si>
    <t>依据《江苏省房屋建筑和市政基础设施工程施工招标评标入围、报价评审和预选招标规则》有关评标结果公示日期与其公示期限说法正确的有（）。</t>
  </si>
  <si>
    <t>招标人在收到评标报告之日起2日内应当发布评标结果公示</t>
  </si>
  <si>
    <t>招标人在收到评标报告之日起3日内应当发布评标结果公示</t>
  </si>
  <si>
    <t>评标结果的公示期不得少于3日</t>
  </si>
  <si>
    <t xml:space="preserve">苏建招办（2017）7号文  判断题    </t>
  </si>
  <si>
    <t>题目  类型</t>
  </si>
  <si>
    <t xml:space="preserve"> 答案A</t>
  </si>
  <si>
    <t>依据《江苏省房屋建筑和市政基础设施工程施工招标评标入围、报价评审和预选招标规则》（苏建招办（2017）7号），“预选招标”程序中，预估工作量应按照一个年度计划进行预估。</t>
  </si>
  <si>
    <t>判断</t>
  </si>
  <si>
    <t>依据《江苏省房屋建筑和市政基础设施工程施工招标评标入围、报价评审和预选招标规则》（苏建招办（2017）7号），“预选招标”方法中，直接确定承包人是指直接分配项目。</t>
  </si>
  <si>
    <t>依据《江苏省房屋建筑和市政基础设施工程施工招标评标入围、报价评审和预选招标规则》（苏建招办（2017）7号），“预选招标”中，所有工作量均采用工程量清单招标。</t>
  </si>
  <si>
    <t>依据《江苏省房屋建筑和市政基础设施工程施工招标评标入围、报价评审和预选招标规则》（苏建招办（2017）7号），“预选招标”中预估工作量只能按照历史数据推测预估。</t>
  </si>
  <si>
    <t>依据《江苏省房屋建筑和市政基础设施工程施工招标评标入围、报价评审和预选招标规则》（苏建招办（2017）7号），ABC合成法的A是指招标控制价。</t>
  </si>
  <si>
    <t>依据《江苏省房屋建筑和市政基础设施工程施工招标评标入围、报价评审和预选招标规则》（苏建招办（2017）7号），ABC合成法的C是指在规定范围内的最低评标价。</t>
  </si>
  <si>
    <t>依据《江苏省房屋建筑和市政基础设施工程施工招标评标入围、报价评审和预选招标规则》（苏建招办（2017）7号），ABC合成法的计算公式为:评标基准价=(A×50%+B×30%+C×20%)×K。</t>
  </si>
  <si>
    <t>依据《江苏省房屋建筑和市政基础设施工程施工招标评标入围、报价评审和预选招标规则》（苏建招办（2017）7号），报价评审方法二中K2的取值范围划分为5种工程种类。</t>
  </si>
  <si>
    <t>依据《江苏省房屋建筑和市政基础设施工程施工招标评标入围、报价评审和预选招标规则》（苏建招办（2017）7号），被判为无效投标文件的投标人名称以及被判定为无效投标文件的依据不需要公示。</t>
  </si>
  <si>
    <t>依据《江苏省房屋建筑和市政基础设施工程施工招标评标入围、报价评审和预选招标规则》（苏建招办（2017）7号），采用“预选招标”，打包成一个标段进行招标的，可以只有1个预选中标人，也可以有多个预选中标人。</t>
  </si>
  <si>
    <t>依据《江苏省房屋建筑和市政基础设施工程施工招标评标入围、报价评审和预选招标规则》（苏建招办（2017）7号），采用“预选招标”的，对于有多名预选中标人的,可以由招标人直接选择其中一家单位承接业务。</t>
  </si>
  <si>
    <t>依据《江苏省房屋建筑和市政基础设施工程施工招标评标入围、报价评审和预选招标规则》（苏建招办（2017）7号），采用“预选招标”的，绿化养护、市政养护工程,可以对项目负责人是否有在建工程不作要求。</t>
  </si>
  <si>
    <t>依据《江苏省房屋建筑和市政基础设施工程施工招标评标入围、报价评审和预选招标规则》（苏建招办（2017）7号），采用“预选招标”的项目，结算单价按中标单价或费率计取，工程量按实际发生量计算。</t>
  </si>
  <si>
    <t>依据《江苏省房屋建筑和市政基础设施工程施工招标评标入围、报价评审和预选招标规则》（苏建招办（2017）7号），采用ABC合成法时，如果招标文件中未明确专业工程暂估价金额，应该开标时当众宣布。</t>
  </si>
  <si>
    <t>依据《江苏省房屋建筑和市政基础设施工程施工招标评标入围、报价评审和预选招标规则》（苏建招办（2017）7号），采用ABC合成法时，招标控制价和评标价均应扣除专业工程暂估价(不含税金)后参与计算和抽取。</t>
  </si>
  <si>
    <t>依据《江苏省房屋建筑和市政基础设施工程施工招标评标入围、报价评审和预选招标规则》（苏建招办（2017）7号），采用低价排序法时，投标报价相同的，同时入围。</t>
  </si>
  <si>
    <t>依据《江苏省房屋建筑和市政基础设施工程施工招标评标入围、报价评审和预选招标规则》（苏建招办（2017）7号），评标基准价的计算采用方法二时，有效投标报价为5家时，去掉1个最高价和1个最低价后进行算术平均。</t>
  </si>
  <si>
    <t>依据《江苏省房屋建筑和市政基础设施工程施工招标评标入围、报价评审和预选招标规则》（苏建招办（2017）7号），评标基准价的计算采用方法一时，有效投标报价为8家时，去掉最高和最低20%（四舍五入取整，末位报价相同的均保留）。</t>
  </si>
  <si>
    <t>依据《江苏省房屋建筑和市政基础设施工程施工招标评标入围、报价评审和预选招标规则》（苏建招办（2017）7号），评标基准价的计算采用方法一时有效投标报价为4-6家时，去掉1个最高价和1个最低价后进行算术平均。</t>
  </si>
  <si>
    <t>依据《江苏省房屋建筑和市政基础设施工程施工招标评标入围、报价评审和预选招标规则》（苏建招办（2017）7号），评标基准价的计算采用方法一时有效投标报价小于4家时，则以次低报价直接作为评标基准价。</t>
  </si>
  <si>
    <t>依据《江苏省房屋建筑和市政基础设施工程施工招标评标入围、报价评审和预选招标规则》（苏建招办（2017）7号），采用经评审的最低投标报价法的,招标人可以参考评标报价计算方中方法四,通过计算合理最低价作为判定投标报价是否低于成本的依据。</t>
  </si>
  <si>
    <t>依据《江苏省房屋建筑和市政基础设施工程施工招标评标入围、报价评审和预选招标规则》（苏建招办（2017）7号），采用经评审的最低投标报价法的，招标人可以通过合理最低价作为判定投标报价是否低于成本的依据，具体要求应在招标文件明确。</t>
  </si>
  <si>
    <t>依据《江苏省房屋建筑和市政基础设施工程施工招标评标入围、报价评审和预选招标规则》（苏建招办（2017）7号），采用有限数量制资格预审的,可不公布中标候选人的资格审查得分。</t>
  </si>
  <si>
    <t>依据《江苏省房屋建筑和市政基础设施工程施工招标评标入围、报价评审和预选招标规则》（苏建招办（2017）7号），采用资格后审的项目，中标结果公示应当包含资格后审不合格的投标人以及不合格的具体原因。</t>
  </si>
  <si>
    <t>依据《江苏省房屋建筑和市政基础设施工程施工招标评标入围、报价评审和预选招标规则》（苏建招办（2017）7号），采用资格预审的项目,可不公示中标候选人资格预审的相关信息,包括企业或项目负责人奖项、业绩等。</t>
  </si>
  <si>
    <t>依据《江苏省房屋建筑和市政基础设施工程施工招标评标入围、报价评审和预选招标规则》（苏建招办（2017）7号），采用资格预审的项目,应公示中标候选人资格预审的相关信息,包括企业或项目负责人奖项、业绩等；采用有限数量制资格预审的,还应公布中标候选人的资格审查得分。</t>
  </si>
  <si>
    <t>判断题</t>
  </si>
  <si>
    <t>依据《江苏省房屋建筑和市政基础设施工程施工招标评标入围、报价评审和预选招标规则》（苏建招办（2017）7号），采用综合评估法、合理低价法时，评标基准价计算可以从方法一至方法五中任选不少于两种计算方法在开标时随机抽取。</t>
  </si>
  <si>
    <t>依据《江苏省房屋建筑和市政基础设施工程施工招标评标入围、报价评审和预选招标规则》（苏建招办（2017）7号），采用综合评估法、合理低价法时，报价评审方法可以随意选择。</t>
  </si>
  <si>
    <t>依据《江苏省房屋建筑和市政基础设施工程施工招标评标入围、报价评审和预选招标规则》（苏建招办（2017）7号），采用综合评估法、合理价法时，当投标报价等于评标基准价的得满分。</t>
  </si>
  <si>
    <t>依据《江苏省房屋建筑和市政基础设施工程施工招标评标入围、报价评审和预选招标规则》（苏建招办（2017）7号），采用综合评估法、合理价法时，每高1%的所扣分值为负偏离扣分的1.5倍。</t>
  </si>
  <si>
    <t>依据《江苏省房屋建筑和市政基础设施工程施工招标评标入围、报价评审和预选招标规则》（苏建招办（2017）7号），采用综合评估法、合理价法时，招标人选择方法五ABC合成法作为基准价的计算方法时，其中B=在规定内的评标价除C值外的任意一个评标价，在开标时应当随机抽取确定。</t>
  </si>
  <si>
    <t>依据《江苏省房屋建筑和市政基础设施工程施工招标评标入围、报价评审和预选招标规则》（苏建招办（2017）7号），采用综合评估法时，评标基准价的计算方法招标人要求选择方法二。</t>
  </si>
  <si>
    <t>依据《江苏省房屋建筑和市政基础设施工程施工招标评标入围、报价评审和预选招标规则》（苏建招办（2017）7号），打包:招标人不可以根据预估工作量的大小及工程的分布等具体情况,将预估工作量整合成一个标段或多个标段。</t>
  </si>
  <si>
    <t>依据《江苏省房屋建筑和市政基础设施工程施工招标评标入围、报价评审和预选招标规则》（苏建招办（2017）7号），当进入评标入围环节的投标人超过10家时,招标人可以选择一种评标入围方法,也可在招标文件中明确两种以上入围方式,开标时采取随机抽取的方式确定。</t>
  </si>
  <si>
    <t>依据《江苏省房屋建筑和市政基础设施工程施工招标评标入围、报价评审和预选招标规则》（苏建招办（2017）7号），对于ABC合成法的B值的抽取，若评标价在A值的95%(及以上)范围内,则该类评标价不纳入B值抽取范围。</t>
  </si>
  <si>
    <t>依据《江苏省房屋建筑和市政基础设施工程施工招标评标入围、报价评审和预选招标规则》（苏建招办（2017）7号），对于ABC合成法的B值的抽取，若在A值的95%-92%(含)、92%-89%(含)范围内,则在两个区间内各抽取一个评标价，与在A值的85%以下至规定范围内的其他评标价合并后作B值抽取范围。</t>
  </si>
  <si>
    <t>依据《江苏省房屋建筑和市政基础设施工程施工招标评标入围、报价评审和预选招标规则》（苏建招办（2017）7号），发布评标结果公示，公示期不得少于7日。</t>
  </si>
  <si>
    <t>依据《江苏省房屋建筑和市政基础设施工程施工招标评标入围、报价评审和预选招标规则》（苏建招办（2017）7号），评标基准价的计算方法二中评标基准价=A×K1× Ql+B×K2×Q2，Q2=l -Ql,。K2的取值范围,建筑工程为90%-100%。</t>
  </si>
  <si>
    <t>依据《江苏省房屋建筑和市政基础设施工程施工招标评标入围、报价评审和预选招标规则》（苏建招办（2017）7号），评标基准价的计算方法二中评标基准价=A×K1× Ql+B×K2×Q2，Q2=l -Ql,Ql取值范围为60%~80%。</t>
  </si>
  <si>
    <t>依据《江苏省房屋建筑和市政基础设施工程施工招标评标入围、报价评审和预选招标规则》（苏建招办（2017）7号），评标基准价的计算方法一中评标基准价=A*K，K值在开标时由投标人推选的代表随机抽取确定,K值的取值范围为90%-95%。</t>
  </si>
  <si>
    <t>依据《江苏省房屋建筑和市政基础设施工程施工招标评标入围、报价评审和预选招标规则》（苏建招办（2017）7号），方法二中的K2值由招标人在招标文件中明确。</t>
  </si>
  <si>
    <t>依据《江苏省房屋建筑和市政基础设施工程施工招标评标入围、报价评审和预选招标规则》（苏建招办（2017）7号），方法二中的Q1、K1值在开标时由投标人推选的代表随机抽取确定。</t>
  </si>
  <si>
    <t>依据《江苏省房屋建筑和市政基础设施工程施工招标评标入围、报价评审和预选招标规则》（苏建招办（2017）7号），投标报价等于评标基准价的得满分，投标报价相对评标基准价每低1％的所扣分值不少于0．6分，每高1％的所扣分值为负偏离扣分的1．5倍；偏离不足1％的，按照插入法计算得分。</t>
  </si>
  <si>
    <t>依据《江苏省房屋建筑和市政基础设施工程施工招标评标入围、报价评审和预选招标规则》（苏建招办（2017）7号），招标人必须选择方法五（ABC合成法）作为评标基准价的计算方法。</t>
  </si>
  <si>
    <t>依据《江苏省房屋建筑和市政基础设施工程施工招标评标入围、报价评审和预选招标规则》（苏建招办（2017）7号），绿化养护、市政养护工程，对项目负责人是否有在建工程不作要求，如招标人另有要求的，须在招标文件中明确。</t>
  </si>
  <si>
    <t>依据《江苏省房屋建筑和市政基础设施工程施工招标评标入围、报价评审和预选招标规则》（苏建招办（2017）7号），评标结果公示中应包括:每一评审技术标的评标委员会成员为各投标人技术标部分的评分情况(评标委员会成员的名单不公布)。</t>
  </si>
  <si>
    <t>依据《江苏省房屋建筑和市政基础设施工程施工招标评标入围、报价评审和预选招标规则》（苏建招办（2017）7号），评标基准价=A×K的计算方法中，A指有效投标文件的评标价算术平均值。</t>
  </si>
  <si>
    <t>依据《江苏省房屋建筑和市政基础设施工程施工招标评标入围、报价评审和预选招标规则》（苏建招办（2017）7号），评标基准价计算方法五中，评标基准价中的规定范围内的评标价为：评标价算术平均值×60%与招标控制价×40%之和下浮20%以内的所有评标价。</t>
  </si>
  <si>
    <t>依据《江苏省房屋建筑和市政基础设施工程施工招标评标入围、报价评审和预选招标规则》（苏建招办（2017）7号），评标基准价计算方法五中，评标基准价组成A、B、C值所占比例分别为50%、30%、20%。</t>
  </si>
  <si>
    <t>依据《江苏省房屋建筑和市政基础设施工程施工招标评标入围、报价评审和预选招标规则》（苏建招办（2017）7号），评标价是指投标人的投标函中报价。</t>
  </si>
  <si>
    <t>依据《江苏省房屋建筑和市政基础设施工程施工招标评标入围、报价评审和预选招标规则》（苏建招办（2017）7号），评标结果的公示内容不包括评标委员会成员的名单。</t>
  </si>
  <si>
    <t>依据《江苏省房屋建筑和市政基础设施工程施工招标评标入围、报价评审和预选招标规则》（苏建招办（2017）7号），评标结果公示的内容包括评标委员会对投标报价修正的原因、依据和修正结果。</t>
  </si>
  <si>
    <t>依据《江苏省房屋建筑和市政基础设施工程施工招标评标入围、报价评审和预选招标规则》（苏建招办（2017）7号），评标结果公示内容包括各投标人的最终总得分。</t>
  </si>
  <si>
    <t>依据《江苏省房屋建筑和市政基础设施工程施工招标评标入围、报价评审和预选招标规则》（苏建招办（2017）7号），采用资格后审方式的,评标结果公示中还应公示资格后审不合格的投标人的名称以及不合格的具体原因。</t>
  </si>
  <si>
    <t>依据《江苏省房屋建筑和市政基础设施工程施工招标评标入围、报价评审和预选招标规则》（苏建招办（2017）7号），采用资格预审的项目,评标结果公示中还应公示中标候选人资格预审的相关信息。</t>
  </si>
  <si>
    <t>依据《江苏省房屋建筑和市政基础设施工程施工招标评标入围、报价评审和预选招标规则》（苏建招办（2017）7号），评标结果公示中，公示的内容应包括评委技术标得分及评委名单。</t>
  </si>
  <si>
    <t>依据《江苏省房屋建筑和市政基础设施工程施工招标评标入围、报价评审和预选招标规则》（苏建招办（2017）7号），评标结果应公示被判为无效投标文件的投标人名称，可不公示被判定为无效投标文件的依据。</t>
  </si>
  <si>
    <t>依据《江苏省房屋建筑和市政基础设施工程施工招标评标入围、报价评审和预选招标规则》（苏建招办（2017）7号），评标结果应公示评标委员会成员的名单及每一评审技术标的评标委员会成员为各投标人技术标部分的评分情况。</t>
  </si>
  <si>
    <t>依据《江苏省房屋建筑和市政基础设施工程施工招标评标入围、报价评审和预选招标规则》（苏建招办（2017）7号），评标结果应公示投标人及其拟派项目负责人类似工程业绩、奖项、投标报价、投标报价合理性等得分情况。</t>
  </si>
  <si>
    <t>依据《江苏省房屋建筑和市政基础设施工程施工招标评标入围、报价评审和预选招标规则》（苏建招办（2017）7号），评标入围只可以用全部入围法。</t>
  </si>
  <si>
    <t>依据《江苏省房屋建筑和市政基础设施工程施工招标评标入围、报价评审和预选招标规则》（苏建招办（2017）7号），评标委员会A投标报价修正的原因、依据和修正结果必须公示。</t>
  </si>
  <si>
    <t>依据《江苏省房屋建筑和市政基础设施工程施工招标评标入围、报价评审和预选招标规则》（苏建招办（2017）7号），评标结果公示的内容包括:评标委员会推荐的中标候选人名单及排序,各中标候选人的投标总价(不含暂估价、暂列金额)、工期、质量、投标文件提供的类似工程业绩、奖项等具体情况。</t>
  </si>
  <si>
    <t>依据《江苏省房屋建筑和市政基础设施工程施工招标评标入围、报价评审和预选招标规则》（苏建招办（2017）7号），评标结果公示的内容包括:评标委员会推荐的中标候选人名单及排序,各中标候选人的投标总价(含暂估价、暂列金额)、工期、质量、投标文件提供的类似工程业绩、奖项等具体情况。</t>
  </si>
  <si>
    <t>依据《江苏省房屋建筑和市政基础设施工程施工招标评标入围、报价评审和预选招标规则》（苏建招办（2017）7号），评标基准价计算方法一规定:当投标单位少于4家时算术平均值A取所有投标单位的投标价进行算术平均。</t>
  </si>
  <si>
    <t>依据《江苏省房屋建筑和市政基础设施工程施工招标评标入围、报价评审和预选招标规则》（苏建招办（2017）7号），评标结果公示期不得少于3天。</t>
  </si>
  <si>
    <t>依据《江苏省房屋建筑和市政基础设施工程施工招标评标入围、报价评审和预选招标规则》（苏建招办（2017）7号），采用经评审的最低投标报价法的,招标人可以参考文件评标基准价计算方法三,通过计算合理最低价作为判定投标报价是否低于成本的依据,具体要求应在招标文件明确。</t>
  </si>
  <si>
    <t>依据《江苏省房屋建筑和市政基础设施工程施工招标评标入围、报价评审和预选招标规则》（苏建招办（2017）7号），投标报价评审只能采用“综合评估法”。</t>
  </si>
  <si>
    <t>依据《江苏省房屋建筑和市政基础设施工程施工招标评标入围、报价评审和预选招标规则》（苏建招办（2017）7号），投标人及其拟派项目负责人类似工程业绩、奖项、投标报价、投标报价合理性等得分情况可不公示。</t>
  </si>
  <si>
    <t>依据《江苏省房屋建筑和市政基础设施工程施工招标评标入围、报价评审和预选招标规则》,关于投标报价评审中评标基准价的计算方法四，当有效投标文件＜4家时，取各项报价中的次低值。按计价规范,分别计算生成各项费用，再按招标清单所列的费率计算规费，税金，得出总价A 。</t>
  </si>
  <si>
    <t>依据《江苏省房屋建筑和市政基础设施工程施工招标评标入围、报价评审和预选招标规则》,关于投标报价评审评标基准价的计算方法四，当有效投标文件4-6家时，剔除各项报价最高值（最高值相同的均剔除）后进行算术平均；按计价规范,分别计算生成各项费用，再按招标清单所列的费率计算规费，税金，得出总价A 。</t>
  </si>
  <si>
    <t>依据《江苏省房屋建筑和市政基础设施工程施工招标评标入围、报价评审和预选招标规则》,关于投标报价评审中评标基准价的计算方法二：K1、Q1的值在开标时由投标人推选的代表随机抽取决定，K2由招标人在招标文件中明确。</t>
  </si>
  <si>
    <t>依据《江苏省房屋建筑和市政基础设施工程施工招标评标入围、报价评审和预选招标规则》,关于投标报价评审中评标基准价的计算方法二：K1取值范围为95%—98%。</t>
  </si>
  <si>
    <t>依据《江苏省房屋建筑和市政基础设施工程施工招标评标入围、报价评审和预选招标规则》,关于投标报价评审中评标基准价的计算方法二：Q2=1-Q1，Q1取值范围为65%-85%。</t>
  </si>
  <si>
    <t>依据《江苏省房屋建筑和市政基础设施工程施工招标评标入围、报价评审和预选招标规则》,关于投标报价评审中评标基准价的计算方法二：评标基准价=AxK1xQ1+BxK2xQ2。</t>
  </si>
  <si>
    <t>依据《江苏省房屋建筑和市政基础设施工程施工招标评标入围、报价评审和预选招标规则》,关于投标报价评审中评标基准价的计算方法二：以有效投标文件的评标价算术平均值为A(当有效投标文件4-6家时，剔除最高报价（最高报价相同均剔除）后进行算术平均。</t>
  </si>
  <si>
    <t>依据《江苏省房屋建筑和市政基础设施工程施工招标评标入围、报价评审和预选招标规则》,关于投标报价评审中评标基准价的计算方法四：当有效投标文件≥7家时，先剔除各项报价中最高的20%项（四舍五入取整，投标报价相同的均剔除）和最低的20%项（四舍五入取整，投标报价相同的均剔除）后进行算术平均；按计价规范，计算生成各项费用，再按招标清单所列的费率计算规费，税金，得出总价A 。</t>
  </si>
  <si>
    <t>依据《江苏省房屋建筑和市政基础设施工程施工招标评标入围、报价评审和预选招标规则》,关于投标报价评审中评标基准价的计算方法四：评标基准价（合理最低价）=A*K。</t>
  </si>
  <si>
    <t>依据《江苏省房屋建筑和市政基础设施工程施工招标评标入围、报价评审和预选招标规则》,关于投标报价评审中评标基准价的计算方法一：当有效投标文件≥7家时，去掉最高和最低10%（四舍五入取整，末位报价相同的均保留）后进行平均的值为A。</t>
  </si>
  <si>
    <t>依据《江苏省房屋建筑和市政基础设施工程施工招标评标入围、报价评审和预选招标规则》,关于投标报价评审中评标基准价的计算方法一：当有效投标文件为＜4家时，则次低价作为投标平均价A。</t>
  </si>
  <si>
    <t>依据《江苏省房屋建筑和市政基础设施工程施工招标评标入围、报价评审和预选招标规则》,关于投标报价评审中评标基准价的计算方法一：当有效投标文件为4—6家时，剔除最高报价（最高报价相同的均去除）后进行算术平均的值为A。</t>
  </si>
  <si>
    <t>依据《江苏省房屋建筑和市政基础设施工程施工招标评标入围、报价评审和预选招标规则》,关于投标报价评审中评标基准价的计算方法一：评标基准价=A*K，K值的取值范围为90%—98%。</t>
  </si>
  <si>
    <t>依据《江苏省房屋建筑和市政基础设施工程施工招标评标入围、报价评审和预选招标规则》,关于投标报价评审评标基准价的计算方法一：评标基准价=A*K，K值在开标时由投标人推选的代表随机抽取确定。</t>
  </si>
  <si>
    <t>依据《江苏省房屋建筑和市政基础设施工程施工招标评标入围、报价评审和预选招标规则》,关于投标报价评审方法中评标基准价的计算，招标人可以选择方法五（ABC合成法）作为基准价的计算方法，也可以在方法一至方法四中任选不少于两种计算方法在开标时随机抽取确定。</t>
  </si>
  <si>
    <t>依据《江苏省房屋建筑和市政基础设施工程施工招标评标入围、报价评审和预选招标规则》单个工程实施时，不可按前期“预选招标”的结果直接确定承包人。</t>
  </si>
  <si>
    <t>依据《江苏省房屋建筑和市政基础设施工程施工招标评标入围、报价评审和预选招标规则》（苏建招办（2017）7号），有效投标文件是指初步评审合格的投标文件。</t>
  </si>
  <si>
    <t>依据《江苏省房屋建筑和市政基础设施工程施工招标评标入围、报价评审和预选招标规则》（苏建招办（2017）7号），预估工作量:一般按照年度计划预估,或者按照历史数据推测预估。</t>
  </si>
  <si>
    <t>依据《江苏省房屋建筑和市政基础设施工程施工招标评标入围、报价评审和预选招标规则》（苏建招办（2017）7号），预选招标必须采用费率招标。</t>
  </si>
  <si>
    <t>依据《江苏省房屋建筑和市政基础设施工程施工招标评标入围、报价评审和预选招标规则》（苏建招办（2017）7号），预选中标人:打包多个标段招标的,可在招标文件中明确选择1名或多名预选中标人。</t>
  </si>
  <si>
    <t>依据《江苏省房屋建筑和市政基础设施工程施工招标评标入围、报价评审和预选招标规则》（苏建招办（2017）7号），预选中标人:打包一个标段招标的,该标段的第一名为预选中标人。</t>
  </si>
  <si>
    <t>依据《江苏省房屋建筑和市政基础设施工程施工招标评标入围、报价评审和预选招标规则》（苏建招办（2017）7号），预选中标人标人：打包一个标段招标的 ,在招标文件中明确选择 1名预选中标人。</t>
  </si>
  <si>
    <t>依据《江苏省房屋建筑和市政基础设施工程施工招标评标入围、报价评审和预选招标规则》（苏建招办（2017）7号），在ABC合成法中，C为评标价算术平均值×70%与招标控制价×30%之和下浮25%以内的所有评标价。</t>
  </si>
  <si>
    <t>依据《江苏省房屋建筑和市政基础设施工程施工招标评标入围、报价评审和预选招标规则》（苏建招办（2017）7号），暂估价、暂列金额不属于评标结果公示内容</t>
  </si>
  <si>
    <t>依据《江苏省房屋建筑和市政基础设施工程施工招标评标入围、报价评审和预选招标规则》（苏建招办（2017）7号），预选招标:可预估工作量的采用工程量清单招标,无法预估工作量的采用费率招标。</t>
  </si>
  <si>
    <t>依据《江苏省房屋建筑和市政基础设施工程施工招标评标入围、报价评审和预选招标规则》（苏建招办（2017）7号），招标人可根据预估工作量的大小及工程的分布等具体情况，将预估工作量整合成一个标段或多个标段。</t>
  </si>
  <si>
    <t>依据《江苏省房屋建筑和市政基础设施工程施工招标评标入围、报价评审和预选招标规则》（苏建招办（2017）7号），招标人可以直接选择方法五 (ABC合成法)作为基准价的计算方法。</t>
  </si>
  <si>
    <t>依据《江苏省房屋建筑和市政基础设施工程施工招标评标入围、报价评审和预选招标规则》（苏建招办（2017）7号），招标人应在招标文件中明确,当出现招投标当事人异议、投诉以及评委评审和计算错误的,评标基准价是否重新计算。</t>
  </si>
  <si>
    <t>依据《江苏省房屋建筑和市政基础设施工程施工招标评标入围、报价评审和预选招标规则》（苏建招办（2017）7号），招标人在收到评标报告之日起3日内应当发布评标结果公示，公示期不得少于3日。</t>
  </si>
  <si>
    <t>依据《江苏省房屋建筑和市政基础设施工程施工招标评标入围、报价评审和预选招标规则》（苏建招办（2017）7号），招标人只能选择“ABC合成法”作为基准价的计算方法。</t>
  </si>
  <si>
    <t>依据《江苏省房屋建筑和市政基础设施工程施工招标评标入围、报价评审和预选招标规则》（苏建招办（2017）7号），只有一名预选中标人的，可直接分配项目；对于有多名预选中标人的，按照招标文件中明确的承接项目顺序和规则分配任务。</t>
  </si>
  <si>
    <t>依据《江苏省房屋建筑和市政基础设施工程施工招标评标入围、报价评审和预选招标规则》（苏建招办（2017）7号），直接确定承包人:只有一名预选中标人的,可直接分配项目。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</si>
</sst>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0"/>
      <color theme="1"/>
      <name val="宋体"/>
      <charset val="134"/>
      <scheme val="minor"/>
    </font>
    <font>
      <sz val="11"/>
      <color rgb="FFFF0000"/>
      <name val="宋体"/>
      <charset val="134"/>
      <scheme val="minor"/>
    </font>
    <font>
      <sz val="11"/>
      <name val="宋体"/>
      <charset val="134"/>
      <scheme val="minor"/>
    </font>
    <font>
      <b/>
      <sz val="10"/>
      <name val="宋体"/>
      <charset val="134"/>
    </font>
    <font>
      <sz val="10"/>
      <name val="宋体"/>
      <charset val="134"/>
    </font>
    <font>
      <sz val="10"/>
      <color rgb="FFFF0000"/>
      <name val="宋体"/>
      <charset val="134"/>
      <scheme val="minor"/>
    </font>
    <font>
      <b/>
      <sz val="10"/>
      <color theme="1"/>
      <name val="宋体"/>
      <charset val="134"/>
      <scheme val="minor"/>
    </font>
    <font>
      <sz val="10"/>
      <color rgb="FFFF0000"/>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20"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0" borderId="11" applyNumberFormat="0" applyFont="0" applyAlignment="0" applyProtection="0">
      <alignment vertical="center"/>
    </xf>
    <xf numFmtId="0" fontId="10" fillId="25"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7" applyNumberFormat="0" applyFill="0" applyAlignment="0" applyProtection="0">
      <alignment vertical="center"/>
    </xf>
    <xf numFmtId="0" fontId="18" fillId="0" borderId="7" applyNumberFormat="0" applyFill="0" applyAlignment="0" applyProtection="0">
      <alignment vertical="center"/>
    </xf>
    <xf numFmtId="0" fontId="10" fillId="16" borderId="0" applyNumberFormat="0" applyBorder="0" applyAlignment="0" applyProtection="0">
      <alignment vertical="center"/>
    </xf>
    <xf numFmtId="0" fontId="15" fillId="0" borderId="10" applyNumberFormat="0" applyFill="0" applyAlignment="0" applyProtection="0">
      <alignment vertical="center"/>
    </xf>
    <xf numFmtId="0" fontId="10" fillId="10" borderId="0" applyNumberFormat="0" applyBorder="0" applyAlignment="0" applyProtection="0">
      <alignment vertical="center"/>
    </xf>
    <xf numFmtId="0" fontId="23" fillId="24" borderId="9" applyNumberFormat="0" applyAlignment="0" applyProtection="0">
      <alignment vertical="center"/>
    </xf>
    <xf numFmtId="0" fontId="22" fillId="24" borderId="8" applyNumberFormat="0" applyAlignment="0" applyProtection="0">
      <alignment vertical="center"/>
    </xf>
    <xf numFmtId="0" fontId="12" fillId="9" borderId="5" applyNumberFormat="0" applyAlignment="0" applyProtection="0">
      <alignment vertical="center"/>
    </xf>
    <xf numFmtId="0" fontId="9" fillId="29" borderId="0" applyNumberFormat="0" applyBorder="0" applyAlignment="0" applyProtection="0">
      <alignment vertical="center"/>
    </xf>
    <xf numFmtId="0" fontId="10" fillId="23" borderId="0" applyNumberFormat="0" applyBorder="0" applyAlignment="0" applyProtection="0">
      <alignment vertical="center"/>
    </xf>
    <xf numFmtId="0" fontId="27" fillId="0" borderId="12" applyNumberFormat="0" applyFill="0" applyAlignment="0" applyProtection="0">
      <alignment vertical="center"/>
    </xf>
    <xf numFmtId="0" fontId="13" fillId="0" borderId="6" applyNumberFormat="0" applyFill="0" applyAlignment="0" applyProtection="0">
      <alignment vertical="center"/>
    </xf>
    <xf numFmtId="0" fontId="17" fillId="15" borderId="0" applyNumberFormat="0" applyBorder="0" applyAlignment="0" applyProtection="0">
      <alignment vertical="center"/>
    </xf>
    <xf numFmtId="0" fontId="21" fillId="20" borderId="0" applyNumberFormat="0" applyBorder="0" applyAlignment="0" applyProtection="0">
      <alignment vertical="center"/>
    </xf>
    <xf numFmtId="0" fontId="9" fillId="34" borderId="0" applyNumberFormat="0" applyBorder="0" applyAlignment="0" applyProtection="0">
      <alignment vertical="center"/>
    </xf>
    <xf numFmtId="0" fontId="10" fillId="28" borderId="0" applyNumberFormat="0" applyBorder="0" applyAlignment="0" applyProtection="0">
      <alignment vertical="center"/>
    </xf>
    <xf numFmtId="0" fontId="9" fillId="8" borderId="0" applyNumberFormat="0" applyBorder="0" applyAlignment="0" applyProtection="0">
      <alignment vertical="center"/>
    </xf>
    <xf numFmtId="0" fontId="9" fillId="33" borderId="0" applyNumberFormat="0" applyBorder="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4" borderId="0" applyNumberFormat="0" applyBorder="0" applyAlignment="0" applyProtection="0">
      <alignment vertical="center"/>
    </xf>
    <xf numFmtId="0" fontId="10" fillId="31" borderId="0" applyNumberFormat="0" applyBorder="0" applyAlignment="0" applyProtection="0">
      <alignment vertical="center"/>
    </xf>
    <xf numFmtId="0" fontId="10" fillId="12" borderId="0" applyNumberFormat="0" applyBorder="0" applyAlignment="0" applyProtection="0">
      <alignment vertical="center"/>
    </xf>
    <xf numFmtId="0" fontId="9" fillId="26" borderId="0" applyNumberFormat="0" applyBorder="0" applyAlignment="0" applyProtection="0">
      <alignment vertical="center"/>
    </xf>
    <xf numFmtId="0" fontId="10" fillId="7" borderId="0" applyNumberFormat="0" applyBorder="0" applyAlignment="0" applyProtection="0">
      <alignment vertical="center"/>
    </xf>
    <xf numFmtId="0" fontId="0" fillId="0" borderId="0"/>
  </cellStyleXfs>
  <cellXfs count="57">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lignment vertical="center"/>
    </xf>
    <xf numFmtId="0" fontId="0" fillId="0" borderId="0" xfId="0" applyFill="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0" fontId="7"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NumberFormat="1" applyFont="1" applyBorder="1" applyAlignment="1" applyProtection="1">
      <alignment horizontal="left" vertical="center" wrapText="1"/>
      <protection locked="0"/>
    </xf>
    <xf numFmtId="0" fontId="5" fillId="0" borderId="2" xfId="0" applyNumberFormat="1" applyFont="1" applyFill="1" applyBorder="1" applyAlignment="1" applyProtection="1">
      <alignment horizontal="center" vertical="center" wrapText="1"/>
    </xf>
    <xf numFmtId="0" fontId="5" fillId="0" borderId="2" xfId="0" applyNumberFormat="1" applyFont="1" applyBorder="1" applyAlignment="1" applyProtection="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2" fillId="2" borderId="0" xfId="0" applyFont="1" applyFill="1" applyBorder="1">
      <alignment vertical="center"/>
    </xf>
    <xf numFmtId="0" fontId="5" fillId="0" borderId="2" xfId="0" applyFont="1" applyBorder="1" applyAlignment="1" applyProtection="1">
      <alignment horizontal="left" vertical="center" wrapText="1"/>
      <protection locked="0"/>
    </xf>
    <xf numFmtId="0" fontId="5" fillId="2" borderId="2" xfId="0" applyNumberFormat="1" applyFont="1" applyFill="1" applyBorder="1" applyAlignment="1" applyProtection="1">
      <alignment horizontal="left" vertical="center" wrapText="1"/>
      <protection locked="0"/>
    </xf>
    <xf numFmtId="0" fontId="5" fillId="3" borderId="2" xfId="0" applyFont="1" applyFill="1" applyBorder="1" applyAlignment="1">
      <alignment horizontal="left" vertical="center" wrapText="1"/>
    </xf>
    <xf numFmtId="0" fontId="5" fillId="0" borderId="2" xfId="0" applyFont="1" applyFill="1" applyBorder="1" applyAlignment="1" applyProtection="1">
      <alignment horizontal="left" vertical="center" wrapText="1"/>
      <protection locked="0"/>
    </xf>
    <xf numFmtId="0" fontId="5" fillId="0" borderId="2" xfId="0" applyNumberFormat="1" applyFont="1" applyBorder="1" applyAlignment="1" applyProtection="1">
      <alignment horizontal="left" vertical="center" wrapText="1"/>
    </xf>
    <xf numFmtId="0" fontId="5" fillId="0" borderId="2" xfId="0" applyFont="1" applyFill="1" applyBorder="1" applyAlignment="1">
      <alignment horizontal="left" vertical="center" wrapText="1"/>
    </xf>
    <xf numFmtId="0" fontId="2"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horizontal="left" vertical="center"/>
    </xf>
    <xf numFmtId="0" fontId="5" fillId="0" borderId="2" xfId="0" applyFont="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5" fillId="0" borderId="2" xfId="0" applyNumberFormat="1" applyFont="1" applyFill="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3" borderId="2" xfId="49" applyFont="1" applyFill="1" applyBorder="1" applyAlignment="1" applyProtection="1">
      <alignment horizontal="left" vertical="center" wrapText="1"/>
      <protection locked="0"/>
    </xf>
    <xf numFmtId="0" fontId="5" fillId="0" borderId="2"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left" vertical="center" wrapText="1"/>
      <protection locked="0"/>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2" xfId="0" applyNumberFormat="1" applyFont="1" applyFill="1" applyBorder="1" applyAlignment="1" applyProtection="1">
      <alignment horizontal="center" vertical="center" wrapText="1"/>
      <protection locked="0"/>
    </xf>
    <xf numFmtId="9" fontId="5" fillId="2" borderId="2" xfId="0" applyNumberFormat="1"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left" vertical="center" wrapText="1"/>
      <protection locked="0"/>
    </xf>
    <xf numFmtId="0" fontId="8"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tabSelected="1" zoomScale="90" zoomScaleNormal="90" topLeftCell="A86" workbookViewId="0">
      <selection activeCell="H11" sqref="H11"/>
    </sheetView>
  </sheetViews>
  <sheetFormatPr defaultColWidth="9" defaultRowHeight="13.5"/>
  <cols>
    <col min="1" max="1" width="5.375" customWidth="1"/>
    <col min="2" max="2" width="67.375" style="5" customWidth="1"/>
    <col min="3" max="3" width="5.5" style="5" customWidth="1"/>
    <col min="4" max="4" width="19.625" style="5" customWidth="1"/>
    <col min="5" max="5" width="17.625" style="5" customWidth="1"/>
    <col min="6" max="6" width="19" style="5" customWidth="1"/>
    <col min="7" max="7" width="18.125" style="5" customWidth="1"/>
    <col min="8" max="8" width="10.375" style="5" customWidth="1"/>
    <col min="9" max="9" width="13.75" style="7" customWidth="1"/>
  </cols>
  <sheetData>
    <row r="1" s="1" customFormat="1" ht="30" customHeight="1" spans="1:9">
      <c r="A1" s="40" t="s">
        <v>0</v>
      </c>
      <c r="B1" s="40"/>
      <c r="C1" s="40"/>
      <c r="D1" s="40"/>
      <c r="E1" s="40"/>
      <c r="F1" s="40"/>
      <c r="G1" s="40"/>
      <c r="H1" s="40"/>
      <c r="I1" s="10"/>
    </row>
    <row r="2" s="1" customFormat="1" ht="36.75" customHeight="1" spans="1:9">
      <c r="A2" s="11" t="s">
        <v>1</v>
      </c>
      <c r="B2" s="12" t="s">
        <v>2</v>
      </c>
      <c r="C2" s="12" t="s">
        <v>3</v>
      </c>
      <c r="D2" s="13" t="s">
        <v>4</v>
      </c>
      <c r="E2" s="13" t="s">
        <v>5</v>
      </c>
      <c r="F2" s="13" t="s">
        <v>6</v>
      </c>
      <c r="G2" s="13" t="s">
        <v>7</v>
      </c>
      <c r="H2" s="12" t="s">
        <v>8</v>
      </c>
      <c r="I2" s="10"/>
    </row>
    <row r="3" ht="56.25" customHeight="1" spans="1:8">
      <c r="A3" s="14">
        <v>1</v>
      </c>
      <c r="B3" s="15" t="s">
        <v>9</v>
      </c>
      <c r="C3" s="41" t="s">
        <v>10</v>
      </c>
      <c r="D3" s="41">
        <v>10</v>
      </c>
      <c r="E3" s="41">
        <v>15</v>
      </c>
      <c r="F3" s="41">
        <v>20</v>
      </c>
      <c r="G3" s="41">
        <v>25</v>
      </c>
      <c r="H3" s="35" t="s">
        <v>11</v>
      </c>
    </row>
    <row r="4" ht="36" spans="1:8">
      <c r="A4" s="14">
        <v>2</v>
      </c>
      <c r="B4" s="15" t="s">
        <v>12</v>
      </c>
      <c r="C4" s="41" t="s">
        <v>10</v>
      </c>
      <c r="D4" s="41">
        <v>4</v>
      </c>
      <c r="E4" s="41">
        <v>6</v>
      </c>
      <c r="F4" s="41">
        <v>7</v>
      </c>
      <c r="G4" s="41">
        <v>8</v>
      </c>
      <c r="H4" s="35" t="s">
        <v>11</v>
      </c>
    </row>
    <row r="5" ht="34.5" customHeight="1" spans="1:8">
      <c r="A5" s="14">
        <v>3</v>
      </c>
      <c r="B5" s="42" t="s">
        <v>13</v>
      </c>
      <c r="C5" s="43" t="s">
        <v>10</v>
      </c>
      <c r="D5" s="43" t="s">
        <v>14</v>
      </c>
      <c r="E5" s="43" t="s">
        <v>15</v>
      </c>
      <c r="F5" s="43" t="s">
        <v>16</v>
      </c>
      <c r="G5" s="43" t="s">
        <v>17</v>
      </c>
      <c r="H5" s="44" t="s">
        <v>11</v>
      </c>
    </row>
    <row r="6" ht="33.75" customHeight="1" spans="1:8">
      <c r="A6" s="14">
        <v>4</v>
      </c>
      <c r="B6" s="15" t="s">
        <v>18</v>
      </c>
      <c r="C6" s="35" t="s">
        <v>19</v>
      </c>
      <c r="D6" s="35" t="s">
        <v>20</v>
      </c>
      <c r="E6" s="35" t="s">
        <v>21</v>
      </c>
      <c r="F6" s="35" t="s">
        <v>22</v>
      </c>
      <c r="G6" s="35" t="s">
        <v>23</v>
      </c>
      <c r="H6" s="35" t="s">
        <v>24</v>
      </c>
    </row>
    <row r="7" ht="36" spans="1:8">
      <c r="A7" s="14">
        <v>5</v>
      </c>
      <c r="B7" s="45" t="s">
        <v>25</v>
      </c>
      <c r="C7" s="41" t="s">
        <v>10</v>
      </c>
      <c r="D7" s="46" t="s">
        <v>26</v>
      </c>
      <c r="E7" s="46" t="s">
        <v>27</v>
      </c>
      <c r="F7" s="46" t="s">
        <v>28</v>
      </c>
      <c r="G7" s="46" t="s">
        <v>29</v>
      </c>
      <c r="H7" s="46" t="s">
        <v>30</v>
      </c>
    </row>
    <row r="8" ht="33" customHeight="1" spans="1:8">
      <c r="A8" s="14">
        <v>6</v>
      </c>
      <c r="B8" s="45" t="s">
        <v>31</v>
      </c>
      <c r="C8" s="41" t="s">
        <v>10</v>
      </c>
      <c r="D8" s="46" t="s">
        <v>32</v>
      </c>
      <c r="E8" s="46" t="s">
        <v>33</v>
      </c>
      <c r="F8" s="46" t="s">
        <v>34</v>
      </c>
      <c r="G8" s="46" t="s">
        <v>35</v>
      </c>
      <c r="H8" s="46" t="s">
        <v>24</v>
      </c>
    </row>
    <row r="9" ht="34.5" customHeight="1" spans="1:8">
      <c r="A9" s="14">
        <v>7</v>
      </c>
      <c r="B9" s="45" t="s">
        <v>36</v>
      </c>
      <c r="C9" s="41" t="s">
        <v>10</v>
      </c>
      <c r="D9" s="46" t="s">
        <v>37</v>
      </c>
      <c r="E9" s="46" t="s">
        <v>38</v>
      </c>
      <c r="F9" s="46" t="s">
        <v>39</v>
      </c>
      <c r="G9" s="46" t="s">
        <v>40</v>
      </c>
      <c r="H9" s="46" t="s">
        <v>41</v>
      </c>
    </row>
    <row r="10" ht="36" spans="1:8">
      <c r="A10" s="14">
        <v>8</v>
      </c>
      <c r="B10" s="45" t="s">
        <v>42</v>
      </c>
      <c r="C10" s="41" t="s">
        <v>10</v>
      </c>
      <c r="D10" s="46" t="s">
        <v>43</v>
      </c>
      <c r="E10" s="46" t="s">
        <v>44</v>
      </c>
      <c r="F10" s="46" t="s">
        <v>45</v>
      </c>
      <c r="G10" s="46" t="s">
        <v>46</v>
      </c>
      <c r="H10" s="46" t="s">
        <v>30</v>
      </c>
    </row>
    <row r="11" ht="36" spans="1:8">
      <c r="A11" s="14">
        <v>9</v>
      </c>
      <c r="B11" s="45" t="s">
        <v>47</v>
      </c>
      <c r="C11" s="41" t="s">
        <v>10</v>
      </c>
      <c r="D11" s="46" t="s">
        <v>48</v>
      </c>
      <c r="E11" s="46" t="s">
        <v>49</v>
      </c>
      <c r="F11" s="46" t="s">
        <v>50</v>
      </c>
      <c r="G11" s="46" t="s">
        <v>51</v>
      </c>
      <c r="H11" s="46" t="s">
        <v>30</v>
      </c>
    </row>
    <row r="12" ht="36" spans="1:8">
      <c r="A12" s="14">
        <v>10</v>
      </c>
      <c r="B12" s="45" t="s">
        <v>52</v>
      </c>
      <c r="C12" s="41" t="s">
        <v>10</v>
      </c>
      <c r="D12" s="46" t="s">
        <v>48</v>
      </c>
      <c r="E12" s="46" t="s">
        <v>49</v>
      </c>
      <c r="F12" s="46" t="s">
        <v>50</v>
      </c>
      <c r="G12" s="46" t="s">
        <v>51</v>
      </c>
      <c r="H12" s="46" t="s">
        <v>41</v>
      </c>
    </row>
    <row r="13" ht="36" spans="1:8">
      <c r="A13" s="14">
        <v>11</v>
      </c>
      <c r="B13" s="45" t="s">
        <v>53</v>
      </c>
      <c r="C13" s="41" t="s">
        <v>10</v>
      </c>
      <c r="D13" s="46" t="s">
        <v>54</v>
      </c>
      <c r="E13" s="46" t="s">
        <v>55</v>
      </c>
      <c r="F13" s="46" t="s">
        <v>56</v>
      </c>
      <c r="G13" s="46" t="s">
        <v>57</v>
      </c>
      <c r="H13" s="46" t="s">
        <v>11</v>
      </c>
    </row>
    <row r="14" ht="84" spans="1:8">
      <c r="A14" s="14">
        <v>12</v>
      </c>
      <c r="B14" s="47" t="s">
        <v>58</v>
      </c>
      <c r="C14" s="41" t="s">
        <v>10</v>
      </c>
      <c r="D14" s="46" t="s">
        <v>59</v>
      </c>
      <c r="E14" s="46" t="s">
        <v>60</v>
      </c>
      <c r="F14" s="46" t="s">
        <v>61</v>
      </c>
      <c r="G14" s="46" t="s">
        <v>62</v>
      </c>
      <c r="H14" s="46" t="s">
        <v>30</v>
      </c>
    </row>
    <row r="15" ht="48" spans="1:8">
      <c r="A15" s="14">
        <v>13</v>
      </c>
      <c r="B15" s="45" t="s">
        <v>63</v>
      </c>
      <c r="C15" s="41" t="s">
        <v>10</v>
      </c>
      <c r="D15" s="46" t="s">
        <v>64</v>
      </c>
      <c r="E15" s="46" t="s">
        <v>65</v>
      </c>
      <c r="F15" s="46" t="s">
        <v>66</v>
      </c>
      <c r="G15" s="46" t="s">
        <v>67</v>
      </c>
      <c r="H15" s="35" t="s">
        <v>30</v>
      </c>
    </row>
    <row r="16" s="4" customFormat="1" ht="36" spans="1:9">
      <c r="A16" s="14">
        <v>14</v>
      </c>
      <c r="B16" s="47" t="s">
        <v>68</v>
      </c>
      <c r="C16" s="41" t="s">
        <v>10</v>
      </c>
      <c r="D16" s="46" t="s">
        <v>69</v>
      </c>
      <c r="E16" s="46" t="s">
        <v>70</v>
      </c>
      <c r="F16" s="46" t="s">
        <v>71</v>
      </c>
      <c r="G16" s="46" t="s">
        <v>72</v>
      </c>
      <c r="H16" s="35" t="s">
        <v>30</v>
      </c>
      <c r="I16" s="31"/>
    </row>
    <row r="17" ht="48" spans="1:8">
      <c r="A17" s="14">
        <v>15</v>
      </c>
      <c r="B17" s="45" t="s">
        <v>73</v>
      </c>
      <c r="C17" s="41" t="s">
        <v>10</v>
      </c>
      <c r="D17" s="35" t="s">
        <v>74</v>
      </c>
      <c r="E17" s="35" t="s">
        <v>75</v>
      </c>
      <c r="F17" s="35" t="s">
        <v>76</v>
      </c>
      <c r="G17" s="35" t="s">
        <v>77</v>
      </c>
      <c r="H17" s="35" t="s">
        <v>30</v>
      </c>
    </row>
    <row r="18" ht="48" spans="1:8">
      <c r="A18" s="14">
        <v>16</v>
      </c>
      <c r="B18" s="15" t="s">
        <v>78</v>
      </c>
      <c r="C18" s="41" t="s">
        <v>10</v>
      </c>
      <c r="D18" s="35" t="s">
        <v>79</v>
      </c>
      <c r="E18" s="35" t="s">
        <v>80</v>
      </c>
      <c r="F18" s="35" t="s">
        <v>81</v>
      </c>
      <c r="G18" s="35" t="s">
        <v>82</v>
      </c>
      <c r="H18" s="35" t="s">
        <v>30</v>
      </c>
    </row>
    <row r="19" ht="36" spans="1:8">
      <c r="A19" s="14">
        <v>17</v>
      </c>
      <c r="B19" s="30" t="s">
        <v>83</v>
      </c>
      <c r="C19" s="41" t="s">
        <v>10</v>
      </c>
      <c r="D19" s="35" t="s">
        <v>84</v>
      </c>
      <c r="E19" s="35" t="s">
        <v>85</v>
      </c>
      <c r="F19" s="35" t="s">
        <v>86</v>
      </c>
      <c r="G19" s="35" t="s">
        <v>87</v>
      </c>
      <c r="H19" s="35" t="s">
        <v>41</v>
      </c>
    </row>
    <row r="20" ht="96" spans="1:8">
      <c r="A20" s="14">
        <v>18</v>
      </c>
      <c r="B20" s="30" t="s">
        <v>88</v>
      </c>
      <c r="C20" s="41" t="s">
        <v>10</v>
      </c>
      <c r="D20" s="35" t="s">
        <v>89</v>
      </c>
      <c r="E20" s="35" t="s">
        <v>90</v>
      </c>
      <c r="F20" s="35" t="s">
        <v>91</v>
      </c>
      <c r="G20" s="35" t="s">
        <v>92</v>
      </c>
      <c r="H20" s="35" t="s">
        <v>30</v>
      </c>
    </row>
    <row r="21" ht="72" spans="1:8">
      <c r="A21" s="14">
        <v>19</v>
      </c>
      <c r="B21" s="30" t="s">
        <v>93</v>
      </c>
      <c r="C21" s="41" t="s">
        <v>10</v>
      </c>
      <c r="D21" s="35" t="s">
        <v>94</v>
      </c>
      <c r="E21" s="35" t="s">
        <v>95</v>
      </c>
      <c r="F21" s="35" t="s">
        <v>96</v>
      </c>
      <c r="G21" s="35" t="s">
        <v>97</v>
      </c>
      <c r="H21" s="35" t="s">
        <v>30</v>
      </c>
    </row>
    <row r="22" ht="42" customHeight="1" spans="1:8">
      <c r="A22" s="14">
        <v>20</v>
      </c>
      <c r="B22" s="15" t="s">
        <v>98</v>
      </c>
      <c r="C22" s="41" t="s">
        <v>10</v>
      </c>
      <c r="D22" s="35" t="s">
        <v>99</v>
      </c>
      <c r="E22" s="35" t="s">
        <v>100</v>
      </c>
      <c r="F22" s="35" t="s">
        <v>101</v>
      </c>
      <c r="G22" s="35" t="s">
        <v>102</v>
      </c>
      <c r="H22" s="35" t="s">
        <v>11</v>
      </c>
    </row>
    <row r="23" ht="36" spans="1:8">
      <c r="A23" s="14">
        <v>21</v>
      </c>
      <c r="B23" s="15" t="s">
        <v>103</v>
      </c>
      <c r="C23" s="41" t="s">
        <v>10</v>
      </c>
      <c r="D23" s="35" t="s">
        <v>104</v>
      </c>
      <c r="E23" s="35" t="s">
        <v>105</v>
      </c>
      <c r="F23" s="35" t="s">
        <v>106</v>
      </c>
      <c r="G23" s="35" t="s">
        <v>107</v>
      </c>
      <c r="H23" s="35" t="s">
        <v>41</v>
      </c>
    </row>
    <row r="24" ht="44.25" customHeight="1" spans="1:8">
      <c r="A24" s="14">
        <v>22</v>
      </c>
      <c r="B24" s="30" t="s">
        <v>108</v>
      </c>
      <c r="C24" s="35" t="s">
        <v>10</v>
      </c>
      <c r="D24" s="35" t="s">
        <v>109</v>
      </c>
      <c r="E24" s="35" t="s">
        <v>110</v>
      </c>
      <c r="F24" s="35" t="s">
        <v>111</v>
      </c>
      <c r="G24" s="35" t="s">
        <v>112</v>
      </c>
      <c r="H24" s="35" t="s">
        <v>24</v>
      </c>
    </row>
    <row r="25" ht="50.25" customHeight="1" spans="1:8">
      <c r="A25" s="14">
        <v>23</v>
      </c>
      <c r="B25" s="15" t="s">
        <v>113</v>
      </c>
      <c r="C25" s="35" t="s">
        <v>10</v>
      </c>
      <c r="D25" s="37">
        <v>0.25</v>
      </c>
      <c r="E25" s="37">
        <v>0.38</v>
      </c>
      <c r="F25" s="37">
        <v>0.3</v>
      </c>
      <c r="G25" s="37">
        <v>0.28</v>
      </c>
      <c r="H25" s="35" t="s">
        <v>41</v>
      </c>
    </row>
    <row r="26" ht="44.25" customHeight="1" spans="1:8">
      <c r="A26" s="14">
        <v>24</v>
      </c>
      <c r="B26" s="15" t="s">
        <v>114</v>
      </c>
      <c r="C26" s="35" t="s">
        <v>10</v>
      </c>
      <c r="D26" s="37">
        <v>0.15</v>
      </c>
      <c r="E26" s="37">
        <v>0.3</v>
      </c>
      <c r="F26" s="37">
        <v>0.25</v>
      </c>
      <c r="G26" s="37">
        <v>0.2</v>
      </c>
      <c r="H26" s="35" t="s">
        <v>115</v>
      </c>
    </row>
    <row r="27" ht="60" spans="1:8">
      <c r="A27" s="14">
        <v>25</v>
      </c>
      <c r="B27" s="15" t="s">
        <v>116</v>
      </c>
      <c r="C27" s="35" t="s">
        <v>10</v>
      </c>
      <c r="D27" s="35" t="s">
        <v>117</v>
      </c>
      <c r="E27" s="35" t="s">
        <v>118</v>
      </c>
      <c r="F27" s="35" t="s">
        <v>119</v>
      </c>
      <c r="G27" s="35" t="s">
        <v>120</v>
      </c>
      <c r="H27" s="35" t="s">
        <v>24</v>
      </c>
    </row>
    <row r="28" ht="36" customHeight="1" spans="1:8">
      <c r="A28" s="14">
        <v>26</v>
      </c>
      <c r="B28" s="15" t="s">
        <v>121</v>
      </c>
      <c r="C28" s="35" t="s">
        <v>10</v>
      </c>
      <c r="D28" s="35" t="s">
        <v>122</v>
      </c>
      <c r="E28" s="35" t="s">
        <v>123</v>
      </c>
      <c r="F28" s="35" t="s">
        <v>124</v>
      </c>
      <c r="G28" s="35" t="s">
        <v>125</v>
      </c>
      <c r="H28" s="35" t="s">
        <v>24</v>
      </c>
    </row>
    <row r="29" ht="36" spans="1:8">
      <c r="A29" s="14">
        <v>27</v>
      </c>
      <c r="B29" s="15" t="s">
        <v>126</v>
      </c>
      <c r="C29" s="35" t="s">
        <v>10</v>
      </c>
      <c r="D29" s="35" t="s">
        <v>127</v>
      </c>
      <c r="E29" s="35" t="s">
        <v>128</v>
      </c>
      <c r="F29" s="35" t="s">
        <v>129</v>
      </c>
      <c r="G29" s="35" t="s">
        <v>130</v>
      </c>
      <c r="H29" s="35" t="s">
        <v>24</v>
      </c>
    </row>
    <row r="30" s="2" customFormat="1" ht="60" spans="1:9">
      <c r="A30" s="14">
        <v>28</v>
      </c>
      <c r="B30" s="21" t="s">
        <v>131</v>
      </c>
      <c r="C30" s="48" t="s">
        <v>10</v>
      </c>
      <c r="D30" s="48" t="s">
        <v>132</v>
      </c>
      <c r="E30" s="48" t="s">
        <v>133</v>
      </c>
      <c r="F30" s="48" t="s">
        <v>134</v>
      </c>
      <c r="G30" s="48" t="s">
        <v>135</v>
      </c>
      <c r="H30" s="48" t="s">
        <v>115</v>
      </c>
      <c r="I30" s="24"/>
    </row>
    <row r="31" s="4" customFormat="1" ht="54" customHeight="1" spans="1:9">
      <c r="A31" s="14">
        <v>29</v>
      </c>
      <c r="B31" s="30" t="s">
        <v>136</v>
      </c>
      <c r="C31" s="41" t="s">
        <v>10</v>
      </c>
      <c r="D31" s="35">
        <v>10</v>
      </c>
      <c r="E31" s="35">
        <v>15</v>
      </c>
      <c r="F31" s="35">
        <v>20</v>
      </c>
      <c r="G31" s="35">
        <v>25</v>
      </c>
      <c r="H31" s="35" t="s">
        <v>24</v>
      </c>
      <c r="I31" s="31"/>
    </row>
    <row r="32" ht="42" customHeight="1" spans="1:8">
      <c r="A32" s="14">
        <v>30</v>
      </c>
      <c r="B32" s="15" t="s">
        <v>137</v>
      </c>
      <c r="C32" s="41" t="s">
        <v>10</v>
      </c>
      <c r="D32" s="35" t="s">
        <v>138</v>
      </c>
      <c r="E32" s="35" t="s">
        <v>139</v>
      </c>
      <c r="F32" s="35" t="s">
        <v>140</v>
      </c>
      <c r="G32" s="35" t="s">
        <v>141</v>
      </c>
      <c r="H32" s="35" t="s">
        <v>41</v>
      </c>
    </row>
    <row r="33" ht="42.75" customHeight="1" spans="1:8">
      <c r="A33" s="14">
        <v>31</v>
      </c>
      <c r="B33" s="15" t="s">
        <v>142</v>
      </c>
      <c r="C33" s="35" t="s">
        <v>10</v>
      </c>
      <c r="D33" s="35" t="s">
        <v>143</v>
      </c>
      <c r="E33" s="35" t="s">
        <v>144</v>
      </c>
      <c r="F33" s="35" t="s">
        <v>14</v>
      </c>
      <c r="G33" s="35" t="s">
        <v>145</v>
      </c>
      <c r="H33" s="35" t="s">
        <v>11</v>
      </c>
    </row>
    <row r="34" ht="46.5" customHeight="1" spans="1:8">
      <c r="A34" s="14">
        <v>32</v>
      </c>
      <c r="B34" s="15" t="s">
        <v>146</v>
      </c>
      <c r="C34" s="35" t="s">
        <v>10</v>
      </c>
      <c r="D34" s="35" t="s">
        <v>147</v>
      </c>
      <c r="E34" s="35" t="s">
        <v>148</v>
      </c>
      <c r="F34" s="35" t="s">
        <v>149</v>
      </c>
      <c r="G34" s="35" t="s">
        <v>150</v>
      </c>
      <c r="H34" s="35" t="s">
        <v>24</v>
      </c>
    </row>
    <row r="35" ht="41.25" customHeight="1" spans="1:8">
      <c r="A35" s="14">
        <v>33</v>
      </c>
      <c r="B35" s="15" t="s">
        <v>151</v>
      </c>
      <c r="C35" s="35" t="s">
        <v>10</v>
      </c>
      <c r="D35" s="35">
        <v>5</v>
      </c>
      <c r="E35" s="35">
        <v>3</v>
      </c>
      <c r="F35" s="35">
        <v>4</v>
      </c>
      <c r="G35" s="35">
        <v>2</v>
      </c>
      <c r="H35" s="35" t="s">
        <v>11</v>
      </c>
    </row>
    <row r="36" ht="44.25" customHeight="1" spans="1:8">
      <c r="A36" s="14">
        <v>34</v>
      </c>
      <c r="B36" s="15" t="s">
        <v>152</v>
      </c>
      <c r="C36" s="35" t="s">
        <v>10</v>
      </c>
      <c r="D36" s="35" t="s">
        <v>153</v>
      </c>
      <c r="E36" s="35" t="s">
        <v>154</v>
      </c>
      <c r="F36" s="35" t="s">
        <v>155</v>
      </c>
      <c r="G36" s="35" t="s">
        <v>156</v>
      </c>
      <c r="H36" s="35" t="s">
        <v>11</v>
      </c>
    </row>
    <row r="37" ht="43.5" customHeight="1" spans="1:8">
      <c r="A37" s="14">
        <v>35</v>
      </c>
      <c r="B37" s="15" t="s">
        <v>157</v>
      </c>
      <c r="C37" s="35" t="s">
        <v>10</v>
      </c>
      <c r="D37" s="35" t="s">
        <v>158</v>
      </c>
      <c r="E37" s="35" t="s">
        <v>49</v>
      </c>
      <c r="F37" s="35" t="s">
        <v>159</v>
      </c>
      <c r="G37" s="35" t="s">
        <v>145</v>
      </c>
      <c r="H37" s="35" t="s">
        <v>41</v>
      </c>
    </row>
    <row r="38" ht="36" customHeight="1" spans="1:8">
      <c r="A38" s="14">
        <v>36</v>
      </c>
      <c r="B38" s="15" t="s">
        <v>160</v>
      </c>
      <c r="C38" s="35" t="s">
        <v>10</v>
      </c>
      <c r="D38" s="35" t="s">
        <v>158</v>
      </c>
      <c r="E38" s="35" t="s">
        <v>49</v>
      </c>
      <c r="F38" s="35" t="s">
        <v>159</v>
      </c>
      <c r="G38" s="35" t="s">
        <v>161</v>
      </c>
      <c r="H38" s="35" t="s">
        <v>30</v>
      </c>
    </row>
    <row r="39" ht="63.75" customHeight="1" spans="1:8">
      <c r="A39" s="14">
        <v>37</v>
      </c>
      <c r="B39" s="15" t="s">
        <v>162</v>
      </c>
      <c r="C39" s="35" t="s">
        <v>10</v>
      </c>
      <c r="D39" s="35" t="s">
        <v>163</v>
      </c>
      <c r="E39" s="35" t="s">
        <v>164</v>
      </c>
      <c r="F39" s="35" t="s">
        <v>165</v>
      </c>
      <c r="G39" s="35" t="s">
        <v>166</v>
      </c>
      <c r="H39" s="35" t="s">
        <v>24</v>
      </c>
    </row>
    <row r="40" s="2" customFormat="1" ht="40.5" customHeight="1" spans="1:9">
      <c r="A40" s="14">
        <v>38</v>
      </c>
      <c r="B40" s="21" t="s">
        <v>167</v>
      </c>
      <c r="C40" s="48" t="s">
        <v>10</v>
      </c>
      <c r="D40" s="48" t="s">
        <v>168</v>
      </c>
      <c r="E40" s="48" t="s">
        <v>169</v>
      </c>
      <c r="F40" s="48" t="s">
        <v>170</v>
      </c>
      <c r="G40" s="48" t="s">
        <v>171</v>
      </c>
      <c r="H40" s="48" t="s">
        <v>41</v>
      </c>
      <c r="I40" s="24"/>
    </row>
    <row r="41" ht="41.25" customHeight="1" spans="1:8">
      <c r="A41" s="14">
        <v>39</v>
      </c>
      <c r="B41" s="15" t="s">
        <v>172</v>
      </c>
      <c r="C41" s="35" t="s">
        <v>10</v>
      </c>
      <c r="D41" s="35" t="s">
        <v>169</v>
      </c>
      <c r="E41" s="35" t="s">
        <v>173</v>
      </c>
      <c r="F41" s="35" t="s">
        <v>174</v>
      </c>
      <c r="G41" s="35" t="s">
        <v>175</v>
      </c>
      <c r="H41" s="35" t="s">
        <v>11</v>
      </c>
    </row>
    <row r="42" ht="36" spans="1:8">
      <c r="A42" s="14">
        <v>40</v>
      </c>
      <c r="B42" s="15" t="s">
        <v>176</v>
      </c>
      <c r="C42" s="35" t="s">
        <v>10</v>
      </c>
      <c r="D42" s="37">
        <v>0.6</v>
      </c>
      <c r="E42" s="37">
        <v>0.8</v>
      </c>
      <c r="F42" s="37">
        <v>0.7</v>
      </c>
      <c r="G42" s="37">
        <v>0.9</v>
      </c>
      <c r="H42" s="35" t="s">
        <v>11</v>
      </c>
    </row>
    <row r="43" s="2" customFormat="1" ht="39.75" customHeight="1" spans="1:9">
      <c r="A43" s="14">
        <v>41</v>
      </c>
      <c r="B43" s="21" t="s">
        <v>177</v>
      </c>
      <c r="C43" s="48" t="s">
        <v>10</v>
      </c>
      <c r="D43" s="49">
        <v>0.12</v>
      </c>
      <c r="E43" s="49">
        <v>0.13</v>
      </c>
      <c r="F43" s="49">
        <v>0.19</v>
      </c>
      <c r="G43" s="49">
        <v>0.2</v>
      </c>
      <c r="H43" s="48" t="s">
        <v>41</v>
      </c>
      <c r="I43" s="24"/>
    </row>
    <row r="44" s="2" customFormat="1" ht="39" customHeight="1" spans="1:9">
      <c r="A44" s="14">
        <v>42</v>
      </c>
      <c r="B44" s="21" t="s">
        <v>178</v>
      </c>
      <c r="C44" s="48" t="s">
        <v>10</v>
      </c>
      <c r="D44" s="49">
        <v>0.1</v>
      </c>
      <c r="E44" s="49">
        <v>0.18</v>
      </c>
      <c r="F44" s="49">
        <v>0.3</v>
      </c>
      <c r="G44" s="49">
        <v>0.24</v>
      </c>
      <c r="H44" s="48" t="s">
        <v>24</v>
      </c>
      <c r="I44" s="24"/>
    </row>
    <row r="45" ht="36" spans="1:8">
      <c r="A45" s="14">
        <v>43</v>
      </c>
      <c r="B45" s="15" t="s">
        <v>179</v>
      </c>
      <c r="C45" s="35" t="s">
        <v>10</v>
      </c>
      <c r="D45" s="35" t="s">
        <v>180</v>
      </c>
      <c r="E45" s="35" t="s">
        <v>181</v>
      </c>
      <c r="F45" s="35" t="s">
        <v>182</v>
      </c>
      <c r="G45" s="35" t="s">
        <v>183</v>
      </c>
      <c r="H45" s="35" t="s">
        <v>41</v>
      </c>
    </row>
    <row r="46" ht="24" spans="1:8">
      <c r="A46" s="14">
        <v>44</v>
      </c>
      <c r="B46" s="15" t="s">
        <v>184</v>
      </c>
      <c r="C46" s="35" t="s">
        <v>10</v>
      </c>
      <c r="D46" s="35" t="s">
        <v>127</v>
      </c>
      <c r="E46" s="35" t="s">
        <v>128</v>
      </c>
      <c r="F46" s="35" t="s">
        <v>129</v>
      </c>
      <c r="G46" s="35" t="s">
        <v>185</v>
      </c>
      <c r="H46" s="35" t="s">
        <v>30</v>
      </c>
    </row>
    <row r="47" ht="34.5" customHeight="1" spans="1:8">
      <c r="A47" s="14">
        <v>45</v>
      </c>
      <c r="B47" s="15" t="s">
        <v>186</v>
      </c>
      <c r="C47" s="35" t="s">
        <v>10</v>
      </c>
      <c r="D47" s="35" t="s">
        <v>187</v>
      </c>
      <c r="E47" s="35" t="s">
        <v>188</v>
      </c>
      <c r="F47" s="35" t="s">
        <v>189</v>
      </c>
      <c r="G47" s="35" t="s">
        <v>190</v>
      </c>
      <c r="H47" s="35" t="s">
        <v>30</v>
      </c>
    </row>
    <row r="48" ht="44.25" customHeight="1" spans="1:8">
      <c r="A48" s="14">
        <v>46</v>
      </c>
      <c r="B48" s="15" t="s">
        <v>191</v>
      </c>
      <c r="C48" s="35" t="s">
        <v>10</v>
      </c>
      <c r="D48" s="35">
        <v>123456</v>
      </c>
      <c r="E48" s="35">
        <v>132546</v>
      </c>
      <c r="F48" s="35">
        <v>123546</v>
      </c>
      <c r="G48" s="35">
        <v>132456</v>
      </c>
      <c r="H48" s="35" t="s">
        <v>24</v>
      </c>
    </row>
    <row r="49" ht="34.5" customHeight="1" spans="1:8">
      <c r="A49" s="14">
        <v>47</v>
      </c>
      <c r="B49" s="15" t="s">
        <v>192</v>
      </c>
      <c r="C49" s="35" t="s">
        <v>10</v>
      </c>
      <c r="D49" s="35" t="s">
        <v>193</v>
      </c>
      <c r="E49" s="35" t="s">
        <v>194</v>
      </c>
      <c r="F49" s="35" t="s">
        <v>195</v>
      </c>
      <c r="G49" s="35" t="s">
        <v>196</v>
      </c>
      <c r="H49" s="35" t="s">
        <v>30</v>
      </c>
    </row>
    <row r="50" ht="40.5" customHeight="1" spans="1:8">
      <c r="A50" s="14">
        <v>48</v>
      </c>
      <c r="B50" s="18" t="s">
        <v>197</v>
      </c>
      <c r="C50" s="41" t="s">
        <v>10</v>
      </c>
      <c r="D50" s="50" t="s">
        <v>198</v>
      </c>
      <c r="E50" s="50" t="s">
        <v>199</v>
      </c>
      <c r="F50" s="50" t="s">
        <v>200</v>
      </c>
      <c r="G50" s="50" t="s">
        <v>201</v>
      </c>
      <c r="H50" s="50" t="s">
        <v>11</v>
      </c>
    </row>
    <row r="51" s="2" customFormat="1" ht="29.25" customHeight="1" spans="1:9">
      <c r="A51" s="14">
        <v>49</v>
      </c>
      <c r="B51" s="51" t="s">
        <v>202</v>
      </c>
      <c r="C51" s="52" t="s">
        <v>10</v>
      </c>
      <c r="D51" s="53">
        <v>0.06</v>
      </c>
      <c r="E51" s="53">
        <v>0.08</v>
      </c>
      <c r="F51" s="53">
        <v>0.16</v>
      </c>
      <c r="G51" s="53">
        <v>0.18</v>
      </c>
      <c r="H51" s="54" t="s">
        <v>11</v>
      </c>
      <c r="I51" s="24"/>
    </row>
    <row r="52" s="2" customFormat="1" ht="29.25" customHeight="1" spans="1:9">
      <c r="A52" s="14">
        <v>50</v>
      </c>
      <c r="B52" s="26" t="s">
        <v>203</v>
      </c>
      <c r="C52" s="52" t="s">
        <v>10</v>
      </c>
      <c r="D52" s="54" t="s">
        <v>204</v>
      </c>
      <c r="E52" s="54" t="s">
        <v>205</v>
      </c>
      <c r="F52" s="54" t="s">
        <v>206</v>
      </c>
      <c r="G52" s="54" t="s">
        <v>207</v>
      </c>
      <c r="H52" s="54" t="s">
        <v>30</v>
      </c>
      <c r="I52" s="24"/>
    </row>
    <row r="53" ht="40.5" customHeight="1" spans="1:8">
      <c r="A53" s="14">
        <v>51</v>
      </c>
      <c r="B53" s="18" t="s">
        <v>208</v>
      </c>
      <c r="C53" s="41" t="s">
        <v>10</v>
      </c>
      <c r="D53" s="50" t="s">
        <v>209</v>
      </c>
      <c r="E53" s="50" t="s">
        <v>158</v>
      </c>
      <c r="F53" s="50" t="s">
        <v>210</v>
      </c>
      <c r="G53" s="50" t="s">
        <v>211</v>
      </c>
      <c r="H53" s="50" t="s">
        <v>41</v>
      </c>
    </row>
    <row r="54" s="2" customFormat="1" ht="30" customHeight="1" spans="1:9">
      <c r="A54" s="14">
        <v>52</v>
      </c>
      <c r="B54" s="26" t="s">
        <v>212</v>
      </c>
      <c r="C54" s="52" t="s">
        <v>10</v>
      </c>
      <c r="D54" s="54" t="s">
        <v>213</v>
      </c>
      <c r="E54" s="54" t="s">
        <v>214</v>
      </c>
      <c r="F54" s="54" t="s">
        <v>215</v>
      </c>
      <c r="G54" s="54" t="s">
        <v>216</v>
      </c>
      <c r="H54" s="54" t="s">
        <v>24</v>
      </c>
      <c r="I54" s="24"/>
    </row>
    <row r="55" s="4" customFormat="1" ht="48" spans="1:9">
      <c r="A55" s="14">
        <v>53</v>
      </c>
      <c r="B55" s="55" t="s">
        <v>217</v>
      </c>
      <c r="C55" s="41" t="s">
        <v>10</v>
      </c>
      <c r="D55" s="50" t="s">
        <v>218</v>
      </c>
      <c r="E55" s="50" t="s">
        <v>219</v>
      </c>
      <c r="F55" s="50" t="s">
        <v>220</v>
      </c>
      <c r="G55" s="50" t="s">
        <v>221</v>
      </c>
      <c r="H55" s="50" t="s">
        <v>41</v>
      </c>
      <c r="I55" s="31"/>
    </row>
    <row r="56" ht="36" spans="1:8">
      <c r="A56" s="14">
        <v>54</v>
      </c>
      <c r="B56" s="15" t="s">
        <v>222</v>
      </c>
      <c r="C56" s="41" t="s">
        <v>10</v>
      </c>
      <c r="D56" s="37">
        <v>0.9</v>
      </c>
      <c r="E56" s="37">
        <v>0.92</v>
      </c>
      <c r="F56" s="37">
        <v>0.94</v>
      </c>
      <c r="G56" s="37">
        <v>0.96</v>
      </c>
      <c r="H56" s="35" t="s">
        <v>30</v>
      </c>
    </row>
    <row r="57" ht="36" spans="1:8">
      <c r="A57" s="14">
        <v>55</v>
      </c>
      <c r="B57" s="15" t="s">
        <v>223</v>
      </c>
      <c r="C57" s="41" t="s">
        <v>10</v>
      </c>
      <c r="D57" s="37">
        <v>0.9</v>
      </c>
      <c r="E57" s="37">
        <v>0.92</v>
      </c>
      <c r="F57" s="37">
        <v>0.94</v>
      </c>
      <c r="G57" s="37">
        <v>0.96</v>
      </c>
      <c r="H57" s="35" t="s">
        <v>30</v>
      </c>
    </row>
    <row r="58" ht="39" customHeight="1" spans="1:8">
      <c r="A58" s="14">
        <v>56</v>
      </c>
      <c r="B58" s="15" t="s">
        <v>224</v>
      </c>
      <c r="C58" s="41" t="s">
        <v>10</v>
      </c>
      <c r="D58" s="37">
        <v>0.95</v>
      </c>
      <c r="E58" s="37">
        <v>0.93</v>
      </c>
      <c r="F58" s="37">
        <v>0.9</v>
      </c>
      <c r="G58" s="37">
        <v>0.84</v>
      </c>
      <c r="H58" s="35" t="s">
        <v>11</v>
      </c>
    </row>
    <row r="59" ht="30.75" customHeight="1" spans="1:8">
      <c r="A59" s="14">
        <v>57</v>
      </c>
      <c r="B59" s="15" t="s">
        <v>225</v>
      </c>
      <c r="C59" s="41" t="s">
        <v>10</v>
      </c>
      <c r="D59" s="35" t="s">
        <v>226</v>
      </c>
      <c r="E59" s="35" t="s">
        <v>111</v>
      </c>
      <c r="F59" s="35" t="s">
        <v>227</v>
      </c>
      <c r="G59" s="35" t="s">
        <v>228</v>
      </c>
      <c r="H59" s="35" t="s">
        <v>11</v>
      </c>
    </row>
    <row r="60" ht="33.75" customHeight="1" spans="1:8">
      <c r="A60" s="14">
        <v>58</v>
      </c>
      <c r="B60" s="15" t="s">
        <v>229</v>
      </c>
      <c r="C60" s="41" t="s">
        <v>10</v>
      </c>
      <c r="D60" s="35" t="s">
        <v>230</v>
      </c>
      <c r="E60" s="35" t="s">
        <v>231</v>
      </c>
      <c r="F60" s="35" t="s">
        <v>232</v>
      </c>
      <c r="G60" s="35" t="s">
        <v>233</v>
      </c>
      <c r="H60" s="35" t="s">
        <v>11</v>
      </c>
    </row>
    <row r="61" ht="36" spans="1:8">
      <c r="A61" s="14">
        <v>59</v>
      </c>
      <c r="B61" s="30" t="s">
        <v>234</v>
      </c>
      <c r="C61" s="41" t="s">
        <v>10</v>
      </c>
      <c r="D61" s="35" t="s">
        <v>235</v>
      </c>
      <c r="E61" s="35" t="s">
        <v>236</v>
      </c>
      <c r="F61" s="35" t="s">
        <v>237</v>
      </c>
      <c r="G61" s="35" t="s">
        <v>238</v>
      </c>
      <c r="H61" s="35" t="s">
        <v>24</v>
      </c>
    </row>
    <row r="62" ht="41.25" customHeight="1" spans="1:8">
      <c r="A62" s="14">
        <v>60</v>
      </c>
      <c r="B62" s="15" t="s">
        <v>239</v>
      </c>
      <c r="C62" s="41" t="s">
        <v>10</v>
      </c>
      <c r="D62" s="35" t="s">
        <v>240</v>
      </c>
      <c r="E62" s="35" t="s">
        <v>241</v>
      </c>
      <c r="F62" s="35" t="s">
        <v>242</v>
      </c>
      <c r="G62" s="35" t="s">
        <v>243</v>
      </c>
      <c r="H62" s="35" t="s">
        <v>11</v>
      </c>
    </row>
    <row r="63" ht="39.75" customHeight="1" spans="1:8">
      <c r="A63" s="14">
        <v>61</v>
      </c>
      <c r="B63" s="15" t="s">
        <v>244</v>
      </c>
      <c r="C63" s="41" t="s">
        <v>10</v>
      </c>
      <c r="D63" s="35" t="s">
        <v>245</v>
      </c>
      <c r="E63" s="35" t="s">
        <v>246</v>
      </c>
      <c r="F63" s="35" t="s">
        <v>247</v>
      </c>
      <c r="G63" s="35" t="s">
        <v>248</v>
      </c>
      <c r="H63" s="35" t="s">
        <v>11</v>
      </c>
    </row>
    <row r="64" ht="36" spans="1:8">
      <c r="A64" s="14">
        <v>62</v>
      </c>
      <c r="B64" s="29" t="s">
        <v>249</v>
      </c>
      <c r="C64" s="19" t="s">
        <v>10</v>
      </c>
      <c r="D64" s="19" t="s">
        <v>250</v>
      </c>
      <c r="E64" s="19" t="s">
        <v>251</v>
      </c>
      <c r="F64" s="19" t="s">
        <v>252</v>
      </c>
      <c r="G64" s="19" t="s">
        <v>253</v>
      </c>
      <c r="H64" s="19" t="s">
        <v>30</v>
      </c>
    </row>
    <row r="65" ht="42" customHeight="1" spans="1:8">
      <c r="A65" s="14">
        <v>63</v>
      </c>
      <c r="B65" s="29" t="s">
        <v>254</v>
      </c>
      <c r="C65" s="19" t="s">
        <v>10</v>
      </c>
      <c r="D65" s="19" t="s">
        <v>255</v>
      </c>
      <c r="E65" s="19" t="s">
        <v>256</v>
      </c>
      <c r="F65" s="19" t="s">
        <v>257</v>
      </c>
      <c r="G65" s="19" t="s">
        <v>258</v>
      </c>
      <c r="H65" s="19" t="s">
        <v>11</v>
      </c>
    </row>
    <row r="66" ht="36.75" customHeight="1" spans="1:8">
      <c r="A66" s="14">
        <v>64</v>
      </c>
      <c r="B66" s="15" t="s">
        <v>259</v>
      </c>
      <c r="C66" s="35" t="s">
        <v>10</v>
      </c>
      <c r="D66" s="35" t="s">
        <v>260</v>
      </c>
      <c r="E66" s="35" t="s">
        <v>261</v>
      </c>
      <c r="F66" s="35" t="s">
        <v>262</v>
      </c>
      <c r="G66" s="35" t="s">
        <v>263</v>
      </c>
      <c r="H66" s="35" t="s">
        <v>30</v>
      </c>
    </row>
    <row r="67" ht="24" spans="1:8">
      <c r="A67" s="14">
        <v>65</v>
      </c>
      <c r="B67" s="15" t="s">
        <v>264</v>
      </c>
      <c r="C67" s="35" t="s">
        <v>10</v>
      </c>
      <c r="D67" s="35" t="s">
        <v>265</v>
      </c>
      <c r="E67" s="35" t="s">
        <v>266</v>
      </c>
      <c r="F67" s="35" t="s">
        <v>267</v>
      </c>
      <c r="G67" s="35" t="s">
        <v>268</v>
      </c>
      <c r="H67" s="35" t="s">
        <v>24</v>
      </c>
    </row>
    <row r="68" ht="36" spans="1:8">
      <c r="A68" s="14">
        <v>66</v>
      </c>
      <c r="B68" s="15" t="s">
        <v>269</v>
      </c>
      <c r="C68" s="35" t="s">
        <v>10</v>
      </c>
      <c r="D68" s="35" t="s">
        <v>270</v>
      </c>
      <c r="E68" s="35" t="s">
        <v>271</v>
      </c>
      <c r="F68" s="35" t="s">
        <v>272</v>
      </c>
      <c r="G68" s="35" t="s">
        <v>273</v>
      </c>
      <c r="H68" s="35" t="s">
        <v>11</v>
      </c>
    </row>
    <row r="69" ht="36" spans="1:8">
      <c r="A69" s="14">
        <v>67</v>
      </c>
      <c r="B69" s="15" t="s">
        <v>274</v>
      </c>
      <c r="C69" s="35" t="s">
        <v>10</v>
      </c>
      <c r="D69" s="35" t="s">
        <v>275</v>
      </c>
      <c r="E69" s="35" t="s">
        <v>276</v>
      </c>
      <c r="F69" s="35" t="s">
        <v>277</v>
      </c>
      <c r="G69" s="35" t="s">
        <v>278</v>
      </c>
      <c r="H69" s="35" t="s">
        <v>41</v>
      </c>
    </row>
    <row r="70" ht="45" customHeight="1" spans="1:8">
      <c r="A70" s="14">
        <v>68</v>
      </c>
      <c r="B70" s="15" t="s">
        <v>279</v>
      </c>
      <c r="C70" s="35" t="s">
        <v>10</v>
      </c>
      <c r="D70" s="35" t="s">
        <v>280</v>
      </c>
      <c r="E70" s="35" t="s">
        <v>281</v>
      </c>
      <c r="F70" s="35" t="s">
        <v>282</v>
      </c>
      <c r="G70" s="35" t="s">
        <v>283</v>
      </c>
      <c r="H70" s="35" t="s">
        <v>30</v>
      </c>
    </row>
    <row r="71" ht="39" customHeight="1" spans="1:8">
      <c r="A71" s="14">
        <v>69</v>
      </c>
      <c r="B71" s="15" t="s">
        <v>284</v>
      </c>
      <c r="C71" s="35" t="s">
        <v>10</v>
      </c>
      <c r="D71" s="35" t="s">
        <v>285</v>
      </c>
      <c r="E71" s="35" t="s">
        <v>286</v>
      </c>
      <c r="F71" s="35" t="s">
        <v>287</v>
      </c>
      <c r="G71" s="35" t="s">
        <v>267</v>
      </c>
      <c r="H71" s="35" t="s">
        <v>30</v>
      </c>
    </row>
    <row r="72" s="4" customFormat="1" ht="37.5" customHeight="1" spans="1:9">
      <c r="A72" s="14">
        <v>70</v>
      </c>
      <c r="B72" s="30" t="s">
        <v>288</v>
      </c>
      <c r="C72" s="35" t="s">
        <v>10</v>
      </c>
      <c r="D72" s="35" t="s">
        <v>289</v>
      </c>
      <c r="E72" s="35" t="s">
        <v>290</v>
      </c>
      <c r="F72" s="35" t="s">
        <v>291</v>
      </c>
      <c r="G72" s="35" t="s">
        <v>292</v>
      </c>
      <c r="H72" s="35" t="s">
        <v>24</v>
      </c>
      <c r="I72" s="31"/>
    </row>
    <row r="73" s="4" customFormat="1" ht="33" customHeight="1" spans="1:9">
      <c r="A73" s="14">
        <v>71</v>
      </c>
      <c r="B73" s="30" t="s">
        <v>293</v>
      </c>
      <c r="C73" s="35" t="s">
        <v>10</v>
      </c>
      <c r="D73" s="35" t="s">
        <v>291</v>
      </c>
      <c r="E73" s="35" t="s">
        <v>292</v>
      </c>
      <c r="F73" s="35" t="s">
        <v>294</v>
      </c>
      <c r="G73" s="35" t="s">
        <v>295</v>
      </c>
      <c r="H73" s="35" t="s">
        <v>24</v>
      </c>
      <c r="I73" s="31"/>
    </row>
    <row r="74" s="4" customFormat="1" ht="33.75" customHeight="1" spans="1:9">
      <c r="A74" s="14">
        <v>72</v>
      </c>
      <c r="B74" s="30" t="s">
        <v>296</v>
      </c>
      <c r="C74" s="35" t="s">
        <v>10</v>
      </c>
      <c r="D74" s="35" t="s">
        <v>295</v>
      </c>
      <c r="E74" s="35" t="s">
        <v>297</v>
      </c>
      <c r="F74" s="35" t="s">
        <v>294</v>
      </c>
      <c r="G74" s="35" t="s">
        <v>298</v>
      </c>
      <c r="H74" s="35" t="s">
        <v>11</v>
      </c>
      <c r="I74" s="31"/>
    </row>
    <row r="75" s="4" customFormat="1" ht="33" customHeight="1" spans="1:9">
      <c r="A75" s="14">
        <v>73</v>
      </c>
      <c r="B75" s="30" t="s">
        <v>299</v>
      </c>
      <c r="C75" s="35" t="s">
        <v>10</v>
      </c>
      <c r="D75" s="35" t="s">
        <v>295</v>
      </c>
      <c r="E75" s="35" t="s">
        <v>297</v>
      </c>
      <c r="F75" s="35" t="s">
        <v>294</v>
      </c>
      <c r="G75" s="35" t="s">
        <v>298</v>
      </c>
      <c r="H75" s="35" t="s">
        <v>30</v>
      </c>
      <c r="I75" s="31"/>
    </row>
    <row r="76" s="4" customFormat="1" ht="33" customHeight="1" spans="1:9">
      <c r="A76" s="14">
        <v>74</v>
      </c>
      <c r="B76" s="30" t="s">
        <v>300</v>
      </c>
      <c r="C76" s="35" t="s">
        <v>10</v>
      </c>
      <c r="D76" s="35" t="s">
        <v>295</v>
      </c>
      <c r="E76" s="35" t="s">
        <v>297</v>
      </c>
      <c r="F76" s="35" t="s">
        <v>294</v>
      </c>
      <c r="G76" s="35" t="s">
        <v>298</v>
      </c>
      <c r="H76" s="35" t="s">
        <v>24</v>
      </c>
      <c r="I76" s="31"/>
    </row>
    <row r="77" s="4" customFormat="1" ht="36" customHeight="1" spans="1:9">
      <c r="A77" s="14">
        <v>75</v>
      </c>
      <c r="B77" s="30" t="s">
        <v>301</v>
      </c>
      <c r="C77" s="35" t="s">
        <v>10</v>
      </c>
      <c r="D77" s="35" t="s">
        <v>302</v>
      </c>
      <c r="E77" s="35" t="s">
        <v>303</v>
      </c>
      <c r="F77" s="35" t="s">
        <v>155</v>
      </c>
      <c r="G77" s="35" t="s">
        <v>304</v>
      </c>
      <c r="H77" s="35" t="s">
        <v>30</v>
      </c>
      <c r="I77" s="31"/>
    </row>
    <row r="78" ht="120" spans="1:8">
      <c r="A78" s="14">
        <v>76</v>
      </c>
      <c r="B78" s="15" t="s">
        <v>305</v>
      </c>
      <c r="C78" s="35" t="s">
        <v>10</v>
      </c>
      <c r="D78" s="35" t="s">
        <v>306</v>
      </c>
      <c r="E78" s="35" t="s">
        <v>307</v>
      </c>
      <c r="F78" s="35" t="s">
        <v>308</v>
      </c>
      <c r="G78" s="35" t="s">
        <v>309</v>
      </c>
      <c r="H78" s="35" t="s">
        <v>41</v>
      </c>
    </row>
    <row r="79" ht="108" spans="1:8">
      <c r="A79" s="14">
        <v>77</v>
      </c>
      <c r="B79" s="15" t="s">
        <v>310</v>
      </c>
      <c r="C79" s="35" t="s">
        <v>10</v>
      </c>
      <c r="D79" s="35" t="s">
        <v>311</v>
      </c>
      <c r="E79" s="35" t="s">
        <v>312</v>
      </c>
      <c r="F79" s="35" t="s">
        <v>313</v>
      </c>
      <c r="G79" s="35" t="s">
        <v>314</v>
      </c>
      <c r="H79" s="35" t="s">
        <v>41</v>
      </c>
    </row>
    <row r="80" ht="108" spans="1:8">
      <c r="A80" s="14">
        <v>78</v>
      </c>
      <c r="B80" s="15" t="s">
        <v>315</v>
      </c>
      <c r="C80" s="35" t="s">
        <v>10</v>
      </c>
      <c r="D80" s="35" t="s">
        <v>316</v>
      </c>
      <c r="E80" s="35" t="s">
        <v>314</v>
      </c>
      <c r="F80" s="35" t="s">
        <v>313</v>
      </c>
      <c r="G80" s="35" t="s">
        <v>312</v>
      </c>
      <c r="H80" s="35" t="s">
        <v>30</v>
      </c>
    </row>
    <row r="81" ht="108" spans="1:8">
      <c r="A81" s="14">
        <v>79</v>
      </c>
      <c r="B81" s="15" t="s">
        <v>317</v>
      </c>
      <c r="C81" s="35" t="s">
        <v>10</v>
      </c>
      <c r="D81" s="35" t="s">
        <v>316</v>
      </c>
      <c r="E81" s="35" t="s">
        <v>314</v>
      </c>
      <c r="F81" s="35" t="s">
        <v>318</v>
      </c>
      <c r="G81" s="35" t="s">
        <v>312</v>
      </c>
      <c r="H81" s="35" t="s">
        <v>11</v>
      </c>
    </row>
    <row r="82" ht="33" customHeight="1" spans="1:8">
      <c r="A82" s="14">
        <v>80</v>
      </c>
      <c r="B82" s="15" t="s">
        <v>319</v>
      </c>
      <c r="C82" s="35" t="s">
        <v>10</v>
      </c>
      <c r="D82" s="35" t="s">
        <v>265</v>
      </c>
      <c r="E82" s="35" t="s">
        <v>266</v>
      </c>
      <c r="F82" s="35" t="s">
        <v>267</v>
      </c>
      <c r="G82" s="35" t="s">
        <v>268</v>
      </c>
      <c r="H82" s="35" t="s">
        <v>24</v>
      </c>
    </row>
    <row r="83" ht="96" spans="1:8">
      <c r="A83" s="14">
        <v>81</v>
      </c>
      <c r="B83" s="15" t="s">
        <v>320</v>
      </c>
      <c r="C83" s="35" t="s">
        <v>10</v>
      </c>
      <c r="D83" s="35" t="s">
        <v>321</v>
      </c>
      <c r="E83" s="35" t="s">
        <v>322</v>
      </c>
      <c r="F83" s="35" t="s">
        <v>323</v>
      </c>
      <c r="G83" s="35" t="s">
        <v>324</v>
      </c>
      <c r="H83" s="35" t="s">
        <v>24</v>
      </c>
    </row>
    <row r="84" ht="120" spans="1:8">
      <c r="A84" s="14">
        <v>82</v>
      </c>
      <c r="B84" s="15" t="s">
        <v>325</v>
      </c>
      <c r="C84" s="35" t="s">
        <v>10</v>
      </c>
      <c r="D84" s="35" t="s">
        <v>306</v>
      </c>
      <c r="E84" s="35" t="s">
        <v>326</v>
      </c>
      <c r="F84" s="35" t="s">
        <v>308</v>
      </c>
      <c r="G84" s="35" t="s">
        <v>309</v>
      </c>
      <c r="H84" s="35" t="s">
        <v>24</v>
      </c>
    </row>
    <row r="85" ht="30" customHeight="1" spans="1:8">
      <c r="A85" s="14">
        <v>83</v>
      </c>
      <c r="B85" s="15" t="s">
        <v>327</v>
      </c>
      <c r="C85" s="35" t="s">
        <v>10</v>
      </c>
      <c r="D85" s="35" t="s">
        <v>328</v>
      </c>
      <c r="E85" s="35" t="s">
        <v>329</v>
      </c>
      <c r="F85" s="35" t="s">
        <v>330</v>
      </c>
      <c r="G85" s="35" t="s">
        <v>331</v>
      </c>
      <c r="H85" s="35" t="s">
        <v>41</v>
      </c>
    </row>
    <row r="86" ht="42.75" customHeight="1" spans="1:8">
      <c r="A86" s="14">
        <v>84</v>
      </c>
      <c r="B86" s="15" t="s">
        <v>332</v>
      </c>
      <c r="C86" s="35" t="s">
        <v>10</v>
      </c>
      <c r="D86" s="35" t="s">
        <v>333</v>
      </c>
      <c r="E86" s="35" t="s">
        <v>334</v>
      </c>
      <c r="F86" s="35" t="s">
        <v>335</v>
      </c>
      <c r="G86" s="35" t="s">
        <v>336</v>
      </c>
      <c r="H86" s="35" t="s">
        <v>24</v>
      </c>
    </row>
    <row r="87" ht="49.5" customHeight="1" spans="1:8">
      <c r="A87" s="14">
        <v>85</v>
      </c>
      <c r="B87" s="15" t="s">
        <v>337</v>
      </c>
      <c r="C87" s="35" t="s">
        <v>10</v>
      </c>
      <c r="D87" s="35" t="s">
        <v>338</v>
      </c>
      <c r="E87" s="35" t="s">
        <v>339</v>
      </c>
      <c r="F87" s="35" t="s">
        <v>340</v>
      </c>
      <c r="G87" s="35" t="s">
        <v>341</v>
      </c>
      <c r="H87" s="35" t="s">
        <v>30</v>
      </c>
    </row>
    <row r="88" ht="52.5" customHeight="1" spans="1:8">
      <c r="A88" s="14">
        <v>86</v>
      </c>
      <c r="B88" s="15" t="s">
        <v>342</v>
      </c>
      <c r="C88" s="35" t="s">
        <v>10</v>
      </c>
      <c r="D88" s="37">
        <v>0.9</v>
      </c>
      <c r="E88" s="37">
        <v>0.95</v>
      </c>
      <c r="F88" s="37">
        <v>0.96</v>
      </c>
      <c r="G88" s="37">
        <v>0.98</v>
      </c>
      <c r="H88" s="35" t="s">
        <v>24</v>
      </c>
    </row>
    <row r="89" ht="62.25" customHeight="1" spans="1:8">
      <c r="A89" s="14">
        <v>87</v>
      </c>
      <c r="B89" s="15" t="s">
        <v>343</v>
      </c>
      <c r="C89" s="35" t="s">
        <v>10</v>
      </c>
      <c r="D89" s="37">
        <v>0.8</v>
      </c>
      <c r="E89" s="37">
        <v>0.85</v>
      </c>
      <c r="F89" s="37">
        <v>0.89</v>
      </c>
      <c r="G89" s="37">
        <v>0.9</v>
      </c>
      <c r="H89" s="35" t="s">
        <v>11</v>
      </c>
    </row>
    <row r="90" ht="36" spans="1:8">
      <c r="A90" s="14">
        <v>88</v>
      </c>
      <c r="B90" s="15" t="s">
        <v>344</v>
      </c>
      <c r="C90" s="35" t="s">
        <v>10</v>
      </c>
      <c r="D90" s="37" t="s">
        <v>345</v>
      </c>
      <c r="E90" s="37" t="s">
        <v>346</v>
      </c>
      <c r="F90" s="37" t="s">
        <v>347</v>
      </c>
      <c r="G90" s="37" t="s">
        <v>348</v>
      </c>
      <c r="H90" s="35" t="s">
        <v>24</v>
      </c>
    </row>
    <row r="91" ht="42.75" customHeight="1" spans="1:8">
      <c r="A91" s="14">
        <v>89</v>
      </c>
      <c r="B91" s="15" t="s">
        <v>349</v>
      </c>
      <c r="C91" s="35" t="s">
        <v>10</v>
      </c>
      <c r="D91" s="35" t="s">
        <v>350</v>
      </c>
      <c r="E91" s="35" t="s">
        <v>210</v>
      </c>
      <c r="F91" s="35" t="s">
        <v>351</v>
      </c>
      <c r="G91" s="35" t="s">
        <v>352</v>
      </c>
      <c r="H91" s="35" t="s">
        <v>41</v>
      </c>
    </row>
    <row r="92" s="4" customFormat="1" ht="42.75" customHeight="1" spans="1:9">
      <c r="A92" s="14">
        <v>90</v>
      </c>
      <c r="B92" s="30" t="s">
        <v>353</v>
      </c>
      <c r="C92" s="35" t="s">
        <v>10</v>
      </c>
      <c r="D92" s="35" t="s">
        <v>354</v>
      </c>
      <c r="E92" s="35" t="s">
        <v>355</v>
      </c>
      <c r="F92" s="35" t="s">
        <v>356</v>
      </c>
      <c r="G92" s="35" t="s">
        <v>357</v>
      </c>
      <c r="H92" s="35" t="s">
        <v>41</v>
      </c>
      <c r="I92" s="56"/>
    </row>
    <row r="93" ht="42" customHeight="1" spans="1:8">
      <c r="A93" s="14">
        <v>91</v>
      </c>
      <c r="B93" s="15" t="s">
        <v>358</v>
      </c>
      <c r="C93" s="35" t="s">
        <v>10</v>
      </c>
      <c r="D93" s="35" t="s">
        <v>359</v>
      </c>
      <c r="E93" s="35" t="s">
        <v>360</v>
      </c>
      <c r="F93" s="35" t="s">
        <v>361</v>
      </c>
      <c r="G93" s="35" t="s">
        <v>362</v>
      </c>
      <c r="H93" s="35" t="s">
        <v>11</v>
      </c>
    </row>
    <row r="94" ht="31.5" customHeight="1" spans="1:8">
      <c r="A94" s="14">
        <v>92</v>
      </c>
      <c r="B94" s="15" t="s">
        <v>363</v>
      </c>
      <c r="C94" s="35" t="s">
        <v>10</v>
      </c>
      <c r="D94" s="35" t="s">
        <v>364</v>
      </c>
      <c r="E94" s="35" t="s">
        <v>365</v>
      </c>
      <c r="F94" s="35" t="s">
        <v>236</v>
      </c>
      <c r="G94" s="35" t="s">
        <v>366</v>
      </c>
      <c r="H94" s="35" t="s">
        <v>11</v>
      </c>
    </row>
    <row r="95" ht="40.5" customHeight="1" spans="1:8">
      <c r="A95" s="14">
        <v>93</v>
      </c>
      <c r="B95" s="15" t="s">
        <v>367</v>
      </c>
      <c r="C95" s="35" t="s">
        <v>10</v>
      </c>
      <c r="D95" s="35" t="s">
        <v>368</v>
      </c>
      <c r="E95" s="35" t="s">
        <v>369</v>
      </c>
      <c r="F95" s="35" t="s">
        <v>370</v>
      </c>
      <c r="G95" s="35" t="s">
        <v>371</v>
      </c>
      <c r="H95" s="35" t="s">
        <v>11</v>
      </c>
    </row>
    <row r="96" ht="38.25" customHeight="1" spans="1:8">
      <c r="A96" s="14">
        <v>94</v>
      </c>
      <c r="B96" s="15" t="s">
        <v>372</v>
      </c>
      <c r="C96" s="35" t="s">
        <v>10</v>
      </c>
      <c r="D96" s="35" t="s">
        <v>373</v>
      </c>
      <c r="E96" s="35" t="s">
        <v>374</v>
      </c>
      <c r="F96" s="35" t="s">
        <v>375</v>
      </c>
      <c r="G96" s="35" t="s">
        <v>376</v>
      </c>
      <c r="H96" s="35" t="s">
        <v>30</v>
      </c>
    </row>
    <row r="97" s="4" customFormat="1" ht="41.25" customHeight="1" spans="1:9">
      <c r="A97" s="14">
        <v>95</v>
      </c>
      <c r="B97" s="30" t="s">
        <v>377</v>
      </c>
      <c r="C97" s="35" t="s">
        <v>10</v>
      </c>
      <c r="D97" s="35" t="s">
        <v>189</v>
      </c>
      <c r="E97" s="35" t="s">
        <v>378</v>
      </c>
      <c r="F97" s="35" t="s">
        <v>379</v>
      </c>
      <c r="G97" s="35" t="s">
        <v>380</v>
      </c>
      <c r="H97" s="35" t="s">
        <v>24</v>
      </c>
      <c r="I97" s="31"/>
    </row>
    <row r="98" ht="44.25" customHeight="1" spans="1:8">
      <c r="A98" s="14">
        <v>96</v>
      </c>
      <c r="B98" s="15" t="s">
        <v>381</v>
      </c>
      <c r="C98" s="35" t="s">
        <v>10</v>
      </c>
      <c r="D98" s="35" t="s">
        <v>378</v>
      </c>
      <c r="E98" s="35" t="s">
        <v>382</v>
      </c>
      <c r="F98" s="35" t="s">
        <v>383</v>
      </c>
      <c r="G98" s="35" t="s">
        <v>384</v>
      </c>
      <c r="H98" s="35" t="s">
        <v>41</v>
      </c>
    </row>
    <row r="99" ht="32.25" customHeight="1" spans="1:8">
      <c r="A99" s="14">
        <v>97</v>
      </c>
      <c r="B99" s="15" t="s">
        <v>385</v>
      </c>
      <c r="C99" s="35" t="s">
        <v>10</v>
      </c>
      <c r="D99" s="35" t="s">
        <v>386</v>
      </c>
      <c r="E99" s="35" t="s">
        <v>387</v>
      </c>
      <c r="F99" s="35" t="s">
        <v>388</v>
      </c>
      <c r="G99" s="35" t="s">
        <v>389</v>
      </c>
      <c r="H99" s="35" t="s">
        <v>24</v>
      </c>
    </row>
    <row r="100" ht="44.25" customHeight="1" spans="1:8">
      <c r="A100" s="14">
        <v>98</v>
      </c>
      <c r="B100" s="15" t="s">
        <v>390</v>
      </c>
      <c r="C100" s="35" t="s">
        <v>10</v>
      </c>
      <c r="D100" s="35" t="s">
        <v>391</v>
      </c>
      <c r="E100" s="35" t="s">
        <v>392</v>
      </c>
      <c r="F100" s="35" t="s">
        <v>393</v>
      </c>
      <c r="G100" s="35" t="s">
        <v>394</v>
      </c>
      <c r="H100" s="35" t="s">
        <v>11</v>
      </c>
    </row>
    <row r="101" ht="39.75" customHeight="1" spans="1:8">
      <c r="A101" s="14">
        <v>99</v>
      </c>
      <c r="B101" s="15" t="s">
        <v>395</v>
      </c>
      <c r="C101" s="35" t="s">
        <v>10</v>
      </c>
      <c r="D101" s="35" t="s">
        <v>396</v>
      </c>
      <c r="E101" s="35" t="s">
        <v>397</v>
      </c>
      <c r="F101" s="35" t="s">
        <v>398</v>
      </c>
      <c r="G101" s="35" t="s">
        <v>394</v>
      </c>
      <c r="H101" s="35" t="s">
        <v>41</v>
      </c>
    </row>
    <row r="102" ht="36" spans="1:8">
      <c r="A102" s="14">
        <v>100</v>
      </c>
      <c r="B102" s="30" t="s">
        <v>399</v>
      </c>
      <c r="C102" s="35" t="s">
        <v>10</v>
      </c>
      <c r="D102" s="35" t="s">
        <v>400</v>
      </c>
      <c r="E102" s="35" t="s">
        <v>401</v>
      </c>
      <c r="F102" s="35" t="s">
        <v>402</v>
      </c>
      <c r="G102" s="35" t="s">
        <v>403</v>
      </c>
      <c r="H102" s="35" t="s">
        <v>30</v>
      </c>
    </row>
    <row r="103" ht="38.25" customHeight="1" spans="1:8">
      <c r="A103" s="14">
        <v>101</v>
      </c>
      <c r="B103" s="30" t="s">
        <v>404</v>
      </c>
      <c r="C103" s="35" t="s">
        <v>10</v>
      </c>
      <c r="D103" s="35" t="s">
        <v>405</v>
      </c>
      <c r="E103" s="35" t="s">
        <v>406</v>
      </c>
      <c r="F103" s="35" t="s">
        <v>407</v>
      </c>
      <c r="G103" s="35" t="s">
        <v>408</v>
      </c>
      <c r="H103" s="35" t="s">
        <v>11</v>
      </c>
    </row>
    <row r="104" ht="30.75" customHeight="1" spans="1:8">
      <c r="A104" s="14">
        <v>102</v>
      </c>
      <c r="B104" s="15" t="s">
        <v>409</v>
      </c>
      <c r="C104" s="41" t="s">
        <v>10</v>
      </c>
      <c r="D104" s="35" t="s">
        <v>410</v>
      </c>
      <c r="E104" s="35" t="s">
        <v>240</v>
      </c>
      <c r="F104" s="35" t="s">
        <v>241</v>
      </c>
      <c r="G104" s="35" t="s">
        <v>242</v>
      </c>
      <c r="H104" s="35" t="s">
        <v>30</v>
      </c>
    </row>
  </sheetData>
  <sheetProtection selectLockedCells="1"/>
  <mergeCells count="1">
    <mergeCell ref="A1:H1"/>
  </mergeCells>
  <dataValidations count="1">
    <dataValidation type="list" allowBlank="1" showInputMessage="1" showErrorMessage="1" sqref="C5 C104 C3:C4 C7:C13 C14:C23 C31:C49 C50:C63">
      <formula1>题目类型</formula1>
    </dataValidation>
  </dataValidations>
  <pageMargins left="0.31496062992126" right="0.31496062992126"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16" workbookViewId="0">
      <selection activeCell="H22" sqref="B3:H22"/>
    </sheetView>
  </sheetViews>
  <sheetFormatPr defaultColWidth="9" defaultRowHeight="13.5" outlineLevelCol="7"/>
  <cols>
    <col min="1" max="1" width="5.25" customWidth="1"/>
    <col min="2" max="2" width="47" style="33" customWidth="1"/>
    <col min="3" max="3" width="5.875" style="6" customWidth="1"/>
    <col min="4" max="7" width="12.75" style="6" customWidth="1"/>
    <col min="8" max="8" width="9.25" style="6" customWidth="1"/>
  </cols>
  <sheetData>
    <row r="1" s="1" customFormat="1" ht="29.25" customHeight="1" spans="1:8">
      <c r="A1" s="8" t="s">
        <v>411</v>
      </c>
      <c r="B1" s="8"/>
      <c r="C1" s="8"/>
      <c r="D1" s="8"/>
      <c r="E1" s="8"/>
      <c r="F1" s="8"/>
      <c r="G1" s="8"/>
      <c r="H1" s="8"/>
    </row>
    <row r="2" s="1" customFormat="1" ht="36.75" customHeight="1" spans="1:8">
      <c r="A2" s="11" t="s">
        <v>1</v>
      </c>
      <c r="B2" s="12" t="s">
        <v>2</v>
      </c>
      <c r="C2" s="12" t="s">
        <v>412</v>
      </c>
      <c r="D2" s="13" t="s">
        <v>4</v>
      </c>
      <c r="E2" s="13" t="s">
        <v>5</v>
      </c>
      <c r="F2" s="13" t="s">
        <v>6</v>
      </c>
      <c r="G2" s="13" t="s">
        <v>7</v>
      </c>
      <c r="H2" s="12" t="s">
        <v>8</v>
      </c>
    </row>
    <row r="3" ht="36" spans="1:8">
      <c r="A3" s="14">
        <v>1</v>
      </c>
      <c r="B3" s="15" t="s">
        <v>413</v>
      </c>
      <c r="C3" s="34" t="s">
        <v>414</v>
      </c>
      <c r="D3" s="35" t="s">
        <v>232</v>
      </c>
      <c r="E3" s="35" t="s">
        <v>415</v>
      </c>
      <c r="F3" s="35" t="s">
        <v>161</v>
      </c>
      <c r="G3" s="35" t="s">
        <v>416</v>
      </c>
      <c r="H3" s="36" t="s">
        <v>417</v>
      </c>
    </row>
    <row r="4" ht="48" spans="1:8">
      <c r="A4" s="14">
        <v>2</v>
      </c>
      <c r="B4" s="15" t="s">
        <v>418</v>
      </c>
      <c r="C4" s="35" t="s">
        <v>414</v>
      </c>
      <c r="D4" s="35" t="s">
        <v>419</v>
      </c>
      <c r="E4" s="35" t="s">
        <v>187</v>
      </c>
      <c r="F4" s="35" t="s">
        <v>420</v>
      </c>
      <c r="G4" s="35" t="s">
        <v>421</v>
      </c>
      <c r="H4" s="36" t="s">
        <v>422</v>
      </c>
    </row>
    <row r="5" ht="48" spans="1:8">
      <c r="A5" s="14">
        <v>3</v>
      </c>
      <c r="B5" s="15" t="s">
        <v>423</v>
      </c>
      <c r="C5" s="36" t="s">
        <v>414</v>
      </c>
      <c r="D5" s="35" t="s">
        <v>424</v>
      </c>
      <c r="E5" s="35" t="s">
        <v>425</v>
      </c>
      <c r="F5" s="35" t="s">
        <v>426</v>
      </c>
      <c r="G5" s="35" t="s">
        <v>427</v>
      </c>
      <c r="H5" s="36" t="s">
        <v>428</v>
      </c>
    </row>
    <row r="6" ht="48" spans="1:8">
      <c r="A6" s="14">
        <v>4</v>
      </c>
      <c r="B6" s="15" t="s">
        <v>429</v>
      </c>
      <c r="C6" s="36" t="s">
        <v>414</v>
      </c>
      <c r="D6" s="37">
        <v>0.79</v>
      </c>
      <c r="E6" s="37">
        <v>0.9</v>
      </c>
      <c r="F6" s="37">
        <v>0.86</v>
      </c>
      <c r="G6" s="37">
        <v>0.82</v>
      </c>
      <c r="H6" s="36" t="s">
        <v>430</v>
      </c>
    </row>
    <row r="7" ht="48" spans="1:8">
      <c r="A7" s="14">
        <v>5</v>
      </c>
      <c r="B7" s="15" t="s">
        <v>431</v>
      </c>
      <c r="C7" s="36" t="s">
        <v>414</v>
      </c>
      <c r="D7" s="37">
        <v>0.06</v>
      </c>
      <c r="E7" s="37">
        <v>0.15</v>
      </c>
      <c r="F7" s="37">
        <v>0.07</v>
      </c>
      <c r="G7" s="37">
        <v>0.11</v>
      </c>
      <c r="H7" s="36" t="s">
        <v>432</v>
      </c>
    </row>
    <row r="8" ht="36" spans="1:8">
      <c r="A8" s="14">
        <v>6</v>
      </c>
      <c r="B8" s="15" t="s">
        <v>433</v>
      </c>
      <c r="C8" s="36" t="s">
        <v>414</v>
      </c>
      <c r="D8" s="35" t="s">
        <v>434</v>
      </c>
      <c r="E8" s="35" t="s">
        <v>194</v>
      </c>
      <c r="F8" s="35" t="s">
        <v>195</v>
      </c>
      <c r="G8" s="35" t="s">
        <v>435</v>
      </c>
      <c r="H8" s="36" t="s">
        <v>417</v>
      </c>
    </row>
    <row r="9" ht="36" spans="1:8">
      <c r="A9" s="14">
        <v>7</v>
      </c>
      <c r="B9" s="15" t="s">
        <v>436</v>
      </c>
      <c r="C9" s="36" t="s">
        <v>414</v>
      </c>
      <c r="D9" s="35" t="s">
        <v>437</v>
      </c>
      <c r="E9" s="35" t="s">
        <v>190</v>
      </c>
      <c r="F9" s="35" t="s">
        <v>438</v>
      </c>
      <c r="G9" s="35" t="s">
        <v>439</v>
      </c>
      <c r="H9" s="36" t="s">
        <v>417</v>
      </c>
    </row>
    <row r="10" ht="48" spans="1:8">
      <c r="A10" s="14">
        <v>8</v>
      </c>
      <c r="B10" s="15" t="s">
        <v>440</v>
      </c>
      <c r="C10" s="36" t="s">
        <v>414</v>
      </c>
      <c r="D10" s="35" t="s">
        <v>441</v>
      </c>
      <c r="E10" s="35" t="s">
        <v>442</v>
      </c>
      <c r="F10" s="35" t="s">
        <v>443</v>
      </c>
      <c r="G10" s="35" t="s">
        <v>444</v>
      </c>
      <c r="H10" s="36" t="s">
        <v>445</v>
      </c>
    </row>
    <row r="11" ht="96" spans="1:8">
      <c r="A11" s="14">
        <v>9</v>
      </c>
      <c r="B11" s="15" t="s">
        <v>446</v>
      </c>
      <c r="C11" s="36" t="s">
        <v>414</v>
      </c>
      <c r="D11" s="35" t="s">
        <v>447</v>
      </c>
      <c r="E11" s="35" t="s">
        <v>448</v>
      </c>
      <c r="F11" s="35" t="s">
        <v>449</v>
      </c>
      <c r="G11" s="35" t="s">
        <v>450</v>
      </c>
      <c r="H11" s="36" t="s">
        <v>417</v>
      </c>
    </row>
    <row r="12" ht="48" spans="1:8">
      <c r="A12" s="14">
        <v>10</v>
      </c>
      <c r="B12" s="15" t="s">
        <v>451</v>
      </c>
      <c r="C12" s="36" t="s">
        <v>414</v>
      </c>
      <c r="D12" s="35" t="s">
        <v>452</v>
      </c>
      <c r="E12" s="35" t="s">
        <v>453</v>
      </c>
      <c r="F12" s="35" t="s">
        <v>454</v>
      </c>
      <c r="G12" s="35" t="s">
        <v>455</v>
      </c>
      <c r="H12" s="36" t="s">
        <v>456</v>
      </c>
    </row>
    <row r="13" ht="72" spans="1:8">
      <c r="A13" s="14">
        <v>11</v>
      </c>
      <c r="B13" s="15" t="s">
        <v>457</v>
      </c>
      <c r="C13" s="36" t="s">
        <v>414</v>
      </c>
      <c r="D13" s="35" t="s">
        <v>458</v>
      </c>
      <c r="E13" s="35" t="s">
        <v>459</v>
      </c>
      <c r="F13" s="35" t="s">
        <v>460</v>
      </c>
      <c r="G13" s="35" t="s">
        <v>461</v>
      </c>
      <c r="H13" s="34" t="s">
        <v>428</v>
      </c>
    </row>
    <row r="14" ht="48" spans="1:8">
      <c r="A14" s="14">
        <v>12</v>
      </c>
      <c r="B14" s="15" t="s">
        <v>462</v>
      </c>
      <c r="C14" s="36" t="s">
        <v>414</v>
      </c>
      <c r="D14" s="35" t="s">
        <v>463</v>
      </c>
      <c r="E14" s="35" t="s">
        <v>464</v>
      </c>
      <c r="F14" s="35" t="s">
        <v>465</v>
      </c>
      <c r="G14" s="35" t="s">
        <v>466</v>
      </c>
      <c r="H14" s="34" t="s">
        <v>428</v>
      </c>
    </row>
    <row r="15" ht="48" spans="1:8">
      <c r="A15" s="14">
        <v>13</v>
      </c>
      <c r="B15" s="15" t="s">
        <v>467</v>
      </c>
      <c r="C15" s="36" t="s">
        <v>414</v>
      </c>
      <c r="D15" s="35" t="s">
        <v>368</v>
      </c>
      <c r="E15" s="35" t="s">
        <v>369</v>
      </c>
      <c r="F15" s="35" t="s">
        <v>370</v>
      </c>
      <c r="G15" s="35" t="s">
        <v>468</v>
      </c>
      <c r="H15" s="36" t="s">
        <v>469</v>
      </c>
    </row>
    <row r="16" ht="60" spans="1:8">
      <c r="A16" s="14">
        <v>14</v>
      </c>
      <c r="B16" s="15" t="s">
        <v>470</v>
      </c>
      <c r="C16" s="36" t="s">
        <v>414</v>
      </c>
      <c r="D16" s="35" t="s">
        <v>471</v>
      </c>
      <c r="E16" s="35" t="s">
        <v>472</v>
      </c>
      <c r="F16" s="35" t="s">
        <v>473</v>
      </c>
      <c r="G16" s="35" t="s">
        <v>474</v>
      </c>
      <c r="H16" s="36" t="s">
        <v>456</v>
      </c>
    </row>
    <row r="17" ht="48" spans="1:8">
      <c r="A17" s="14">
        <v>15</v>
      </c>
      <c r="B17" s="15" t="s">
        <v>475</v>
      </c>
      <c r="C17" s="36" t="s">
        <v>414</v>
      </c>
      <c r="D17" s="35" t="s">
        <v>476</v>
      </c>
      <c r="E17" s="35" t="s">
        <v>378</v>
      </c>
      <c r="F17" s="35" t="s">
        <v>477</v>
      </c>
      <c r="G17" s="35" t="s">
        <v>478</v>
      </c>
      <c r="H17" s="36" t="s">
        <v>479</v>
      </c>
    </row>
    <row r="18" ht="60" spans="1:8">
      <c r="A18" s="14">
        <v>16</v>
      </c>
      <c r="B18" s="15" t="s">
        <v>480</v>
      </c>
      <c r="C18" s="36" t="s">
        <v>414</v>
      </c>
      <c r="D18" s="35" t="s">
        <v>481</v>
      </c>
      <c r="E18" s="35" t="s">
        <v>482</v>
      </c>
      <c r="F18" s="35" t="s">
        <v>483</v>
      </c>
      <c r="G18" s="35" t="s">
        <v>484</v>
      </c>
      <c r="H18" s="36" t="s">
        <v>417</v>
      </c>
    </row>
    <row r="19" ht="45.75" customHeight="1" spans="1:8">
      <c r="A19" s="14">
        <v>17</v>
      </c>
      <c r="B19" s="15" t="s">
        <v>485</v>
      </c>
      <c r="C19" s="36" t="s">
        <v>414</v>
      </c>
      <c r="D19" s="35" t="s">
        <v>99</v>
      </c>
      <c r="E19" s="35" t="s">
        <v>486</v>
      </c>
      <c r="F19" s="35" t="s">
        <v>378</v>
      </c>
      <c r="G19" s="35" t="s">
        <v>487</v>
      </c>
      <c r="H19" s="36" t="s">
        <v>417</v>
      </c>
    </row>
    <row r="20" ht="60" spans="1:8">
      <c r="A20" s="14">
        <v>18</v>
      </c>
      <c r="B20" s="27" t="s">
        <v>488</v>
      </c>
      <c r="C20" s="38" t="s">
        <v>414</v>
      </c>
      <c r="D20" s="35" t="s">
        <v>489</v>
      </c>
      <c r="E20" s="35" t="s">
        <v>490</v>
      </c>
      <c r="F20" s="35" t="s">
        <v>491</v>
      </c>
      <c r="G20" s="35" t="s">
        <v>492</v>
      </c>
      <c r="H20" s="39" t="s">
        <v>456</v>
      </c>
    </row>
    <row r="21" ht="36" spans="1:8">
      <c r="A21" s="14">
        <v>19</v>
      </c>
      <c r="B21" s="15" t="s">
        <v>493</v>
      </c>
      <c r="C21" s="36" t="s">
        <v>414</v>
      </c>
      <c r="D21" s="35" t="s">
        <v>391</v>
      </c>
      <c r="E21" s="35" t="s">
        <v>494</v>
      </c>
      <c r="F21" s="35" t="s">
        <v>495</v>
      </c>
      <c r="G21" s="35" t="s">
        <v>496</v>
      </c>
      <c r="H21" s="36" t="s">
        <v>469</v>
      </c>
    </row>
    <row r="22" ht="48" spans="1:8">
      <c r="A22" s="14">
        <v>20</v>
      </c>
      <c r="B22" s="27" t="s">
        <v>497</v>
      </c>
      <c r="C22" s="38" t="s">
        <v>414</v>
      </c>
      <c r="D22" s="35" t="s">
        <v>498</v>
      </c>
      <c r="E22" s="35" t="s">
        <v>499</v>
      </c>
      <c r="F22" s="35" t="s">
        <v>405</v>
      </c>
      <c r="G22" s="35" t="s">
        <v>500</v>
      </c>
      <c r="H22" s="38" t="s">
        <v>445</v>
      </c>
    </row>
  </sheetData>
  <mergeCells count="1">
    <mergeCell ref="A1:H1"/>
  </mergeCells>
  <dataValidations count="1">
    <dataValidation type="list" allowBlank="1" showInputMessage="1" showErrorMessage="1" sqref="C3:C9">
      <formula1>题目类型</formula1>
    </dataValidation>
  </dataValidations>
  <pageMargins left="0.31496062992126" right="0.31496062992126"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
  <sheetViews>
    <sheetView workbookViewId="0">
      <selection activeCell="B7" sqref="B7"/>
    </sheetView>
  </sheetViews>
  <sheetFormatPr defaultColWidth="9" defaultRowHeight="13.5" outlineLevelCol="6"/>
  <cols>
    <col min="1" max="1" width="5.375" customWidth="1"/>
    <col min="2" max="2" width="80.375" style="5" customWidth="1"/>
    <col min="3" max="3" width="6.75" style="6" customWidth="1"/>
    <col min="4" max="4" width="9.375" style="6" customWidth="1"/>
    <col min="5" max="5" width="8.875" style="6" customWidth="1"/>
    <col min="6" max="6" width="11.5" style="6" customWidth="1"/>
    <col min="7" max="7" width="9" style="7"/>
  </cols>
  <sheetData>
    <row r="1" s="1" customFormat="1" ht="30.75" customHeight="1" spans="2:7">
      <c r="B1" s="8" t="s">
        <v>501</v>
      </c>
      <c r="C1" s="9"/>
      <c r="D1" s="9"/>
      <c r="E1" s="9"/>
      <c r="F1" s="9"/>
      <c r="G1" s="10"/>
    </row>
    <row r="2" s="1" customFormat="1" ht="37.5" customHeight="1" spans="1:7">
      <c r="A2" s="11" t="s">
        <v>1</v>
      </c>
      <c r="B2" s="12" t="s">
        <v>2</v>
      </c>
      <c r="C2" s="12" t="s">
        <v>502</v>
      </c>
      <c r="D2" s="13" t="s">
        <v>503</v>
      </c>
      <c r="E2" s="13" t="s">
        <v>5</v>
      </c>
      <c r="F2" s="12" t="s">
        <v>8</v>
      </c>
      <c r="G2" s="10"/>
    </row>
    <row r="3" ht="33.75" customHeight="1" spans="1:6">
      <c r="A3" s="14">
        <v>1</v>
      </c>
      <c r="B3" s="15" t="s">
        <v>504</v>
      </c>
      <c r="C3" s="16" t="s">
        <v>505</v>
      </c>
      <c r="D3" s="17" t="s">
        <v>41</v>
      </c>
      <c r="E3" s="17" t="s">
        <v>24</v>
      </c>
      <c r="F3" s="16" t="s">
        <v>24</v>
      </c>
    </row>
    <row r="4" ht="29.25" customHeight="1" spans="1:6">
      <c r="A4" s="14">
        <v>2</v>
      </c>
      <c r="B4" s="15" t="s">
        <v>506</v>
      </c>
      <c r="C4" s="16" t="s">
        <v>505</v>
      </c>
      <c r="D4" s="17" t="s">
        <v>41</v>
      </c>
      <c r="E4" s="17" t="s">
        <v>24</v>
      </c>
      <c r="F4" s="16" t="s">
        <v>24</v>
      </c>
    </row>
    <row r="5" ht="29.25" customHeight="1" spans="1:6">
      <c r="A5" s="14">
        <v>3</v>
      </c>
      <c r="B5" s="15" t="s">
        <v>507</v>
      </c>
      <c r="C5" s="16" t="s">
        <v>505</v>
      </c>
      <c r="D5" s="17" t="s">
        <v>41</v>
      </c>
      <c r="E5" s="17" t="s">
        <v>24</v>
      </c>
      <c r="F5" s="16" t="s">
        <v>24</v>
      </c>
    </row>
    <row r="6" ht="29.25" customHeight="1" spans="1:6">
      <c r="A6" s="14">
        <v>4</v>
      </c>
      <c r="B6" s="15" t="s">
        <v>508</v>
      </c>
      <c r="C6" s="16" t="s">
        <v>505</v>
      </c>
      <c r="D6" s="17" t="s">
        <v>41</v>
      </c>
      <c r="E6" s="17" t="s">
        <v>24</v>
      </c>
      <c r="F6" s="16" t="s">
        <v>24</v>
      </c>
    </row>
    <row r="7" ht="29.25" customHeight="1" spans="1:6">
      <c r="A7" s="14">
        <v>5</v>
      </c>
      <c r="B7" s="18" t="s">
        <v>509</v>
      </c>
      <c r="C7" s="16" t="s">
        <v>505</v>
      </c>
      <c r="D7" s="17" t="s">
        <v>41</v>
      </c>
      <c r="E7" s="17" t="s">
        <v>24</v>
      </c>
      <c r="F7" s="16" t="s">
        <v>24</v>
      </c>
    </row>
    <row r="8" ht="29.25" customHeight="1" spans="1:6">
      <c r="A8" s="14">
        <v>6</v>
      </c>
      <c r="B8" s="18" t="s">
        <v>510</v>
      </c>
      <c r="C8" s="16" t="s">
        <v>505</v>
      </c>
      <c r="D8" s="17" t="s">
        <v>41</v>
      </c>
      <c r="E8" s="17" t="s">
        <v>24</v>
      </c>
      <c r="F8" s="16" t="s">
        <v>41</v>
      </c>
    </row>
    <row r="9" ht="29.25" customHeight="1" spans="1:6">
      <c r="A9" s="14">
        <v>7</v>
      </c>
      <c r="B9" s="18" t="s">
        <v>511</v>
      </c>
      <c r="C9" s="16" t="s">
        <v>505</v>
      </c>
      <c r="D9" s="17" t="s">
        <v>41</v>
      </c>
      <c r="E9" s="17" t="s">
        <v>24</v>
      </c>
      <c r="F9" s="16" t="s">
        <v>41</v>
      </c>
    </row>
    <row r="10" ht="29.25" customHeight="1" spans="1:6">
      <c r="A10" s="14">
        <v>8</v>
      </c>
      <c r="B10" s="15" t="s">
        <v>512</v>
      </c>
      <c r="C10" s="16" t="s">
        <v>505</v>
      </c>
      <c r="D10" s="17" t="s">
        <v>41</v>
      </c>
      <c r="E10" s="17" t="s">
        <v>24</v>
      </c>
      <c r="F10" s="16" t="s">
        <v>41</v>
      </c>
    </row>
    <row r="11" ht="29.25" customHeight="1" spans="1:6">
      <c r="A11" s="14">
        <v>9</v>
      </c>
      <c r="B11" s="18" t="s">
        <v>513</v>
      </c>
      <c r="C11" s="16" t="s">
        <v>505</v>
      </c>
      <c r="D11" s="19" t="s">
        <v>41</v>
      </c>
      <c r="E11" s="17" t="s">
        <v>24</v>
      </c>
      <c r="F11" s="20" t="s">
        <v>24</v>
      </c>
    </row>
    <row r="12" ht="39.75" customHeight="1" spans="1:6">
      <c r="A12" s="14">
        <v>10</v>
      </c>
      <c r="B12" s="15" t="s">
        <v>514</v>
      </c>
      <c r="C12" s="16" t="s">
        <v>505</v>
      </c>
      <c r="D12" s="17" t="s">
        <v>41</v>
      </c>
      <c r="E12" s="17" t="s">
        <v>24</v>
      </c>
      <c r="F12" s="16" t="s">
        <v>41</v>
      </c>
    </row>
    <row r="13" ht="41.25" customHeight="1" spans="1:6">
      <c r="A13" s="14">
        <v>11</v>
      </c>
      <c r="B13" s="15" t="s">
        <v>515</v>
      </c>
      <c r="C13" s="16" t="s">
        <v>505</v>
      </c>
      <c r="D13" s="17" t="s">
        <v>41</v>
      </c>
      <c r="E13" s="17" t="s">
        <v>24</v>
      </c>
      <c r="F13" s="16" t="s">
        <v>24</v>
      </c>
    </row>
    <row r="14" ht="36.75" customHeight="1" spans="1:6">
      <c r="A14" s="14">
        <v>12</v>
      </c>
      <c r="B14" s="15" t="s">
        <v>516</v>
      </c>
      <c r="C14" s="16" t="s">
        <v>505</v>
      </c>
      <c r="D14" s="17" t="s">
        <v>41</v>
      </c>
      <c r="E14" s="17" t="s">
        <v>24</v>
      </c>
      <c r="F14" s="16" t="s">
        <v>41</v>
      </c>
    </row>
    <row r="15" ht="29.25" customHeight="1" spans="1:6">
      <c r="A15" s="14">
        <v>13</v>
      </c>
      <c r="B15" s="15" t="s">
        <v>517</v>
      </c>
      <c r="C15" s="16" t="s">
        <v>505</v>
      </c>
      <c r="D15" s="17" t="s">
        <v>41</v>
      </c>
      <c r="E15" s="17" t="s">
        <v>24</v>
      </c>
      <c r="F15" s="16" t="s">
        <v>41</v>
      </c>
    </row>
    <row r="16" ht="33" customHeight="1" spans="1:6">
      <c r="A16" s="14">
        <v>14</v>
      </c>
      <c r="B16" s="15" t="s">
        <v>518</v>
      </c>
      <c r="C16" s="16" t="s">
        <v>505</v>
      </c>
      <c r="D16" s="17" t="s">
        <v>41</v>
      </c>
      <c r="E16" s="17" t="s">
        <v>24</v>
      </c>
      <c r="F16" s="16" t="s">
        <v>24</v>
      </c>
    </row>
    <row r="17" ht="39.75" customHeight="1" spans="1:6">
      <c r="A17" s="14">
        <v>15</v>
      </c>
      <c r="B17" s="15" t="s">
        <v>519</v>
      </c>
      <c r="C17" s="16" t="s">
        <v>505</v>
      </c>
      <c r="D17" s="17" t="s">
        <v>41</v>
      </c>
      <c r="E17" s="17" t="s">
        <v>24</v>
      </c>
      <c r="F17" s="16" t="s">
        <v>24</v>
      </c>
    </row>
    <row r="18" ht="29.25" customHeight="1" spans="1:6">
      <c r="A18" s="14">
        <v>16</v>
      </c>
      <c r="B18" s="15" t="s">
        <v>520</v>
      </c>
      <c r="C18" s="16" t="s">
        <v>505</v>
      </c>
      <c r="D18" s="17" t="s">
        <v>41</v>
      </c>
      <c r="E18" s="17" t="s">
        <v>24</v>
      </c>
      <c r="F18" s="16" t="s">
        <v>41</v>
      </c>
    </row>
    <row r="19" ht="44.25" customHeight="1" spans="1:6">
      <c r="A19" s="14">
        <v>17</v>
      </c>
      <c r="B19" s="15" t="s">
        <v>521</v>
      </c>
      <c r="C19" s="16" t="s">
        <v>505</v>
      </c>
      <c r="D19" s="17" t="s">
        <v>41</v>
      </c>
      <c r="E19" s="17" t="s">
        <v>24</v>
      </c>
      <c r="F19" s="16" t="s">
        <v>24</v>
      </c>
    </row>
    <row r="20" ht="38.25" customHeight="1" spans="1:6">
      <c r="A20" s="14">
        <v>18</v>
      </c>
      <c r="B20" s="15" t="s">
        <v>522</v>
      </c>
      <c r="C20" s="16" t="s">
        <v>505</v>
      </c>
      <c r="D20" s="17" t="s">
        <v>41</v>
      </c>
      <c r="E20" s="17" t="s">
        <v>24</v>
      </c>
      <c r="F20" s="16" t="s">
        <v>41</v>
      </c>
    </row>
    <row r="21" ht="42.75" customHeight="1" spans="1:6">
      <c r="A21" s="14">
        <v>19</v>
      </c>
      <c r="B21" s="15" t="s">
        <v>523</v>
      </c>
      <c r="C21" s="16" t="s">
        <v>505</v>
      </c>
      <c r="D21" s="17" t="s">
        <v>41</v>
      </c>
      <c r="E21" s="17" t="s">
        <v>24</v>
      </c>
      <c r="F21" s="16" t="s">
        <v>24</v>
      </c>
    </row>
    <row r="22" ht="38.25" customHeight="1" spans="1:6">
      <c r="A22" s="14">
        <v>20</v>
      </c>
      <c r="B22" s="15" t="s">
        <v>524</v>
      </c>
      <c r="C22" s="16" t="s">
        <v>505</v>
      </c>
      <c r="D22" s="17" t="s">
        <v>41</v>
      </c>
      <c r="E22" s="17" t="s">
        <v>24</v>
      </c>
      <c r="F22" s="16" t="s">
        <v>24</v>
      </c>
    </row>
    <row r="23" ht="42" customHeight="1" spans="1:6">
      <c r="A23" s="14">
        <v>21</v>
      </c>
      <c r="B23" s="15" t="s">
        <v>525</v>
      </c>
      <c r="C23" s="16" t="s">
        <v>505</v>
      </c>
      <c r="D23" s="17" t="s">
        <v>41</v>
      </c>
      <c r="E23" s="17" t="s">
        <v>24</v>
      </c>
      <c r="F23" s="16" t="s">
        <v>41</v>
      </c>
    </row>
    <row r="24" ht="42" customHeight="1" spans="1:6">
      <c r="A24" s="14">
        <v>22</v>
      </c>
      <c r="B24" s="15" t="s">
        <v>526</v>
      </c>
      <c r="C24" s="16" t="s">
        <v>505</v>
      </c>
      <c r="D24" s="17" t="s">
        <v>41</v>
      </c>
      <c r="E24" s="17" t="s">
        <v>24</v>
      </c>
      <c r="F24" s="16" t="s">
        <v>41</v>
      </c>
    </row>
    <row r="25" s="2" customFormat="1" ht="29.25" customHeight="1" spans="1:7">
      <c r="A25" s="14">
        <v>23</v>
      </c>
      <c r="B25" s="21" t="s">
        <v>527</v>
      </c>
      <c r="C25" s="22" t="s">
        <v>505</v>
      </c>
      <c r="D25" s="23" t="s">
        <v>41</v>
      </c>
      <c r="E25" s="22" t="s">
        <v>24</v>
      </c>
      <c r="F25" s="23" t="s">
        <v>24</v>
      </c>
      <c r="G25" s="24"/>
    </row>
    <row r="26" s="2" customFormat="1" ht="41.25" customHeight="1" spans="1:7">
      <c r="A26" s="14">
        <v>24</v>
      </c>
      <c r="B26" s="21" t="s">
        <v>528</v>
      </c>
      <c r="C26" s="22" t="s">
        <v>505</v>
      </c>
      <c r="D26" s="22" t="s">
        <v>41</v>
      </c>
      <c r="E26" s="22" t="s">
        <v>24</v>
      </c>
      <c r="F26" s="22" t="s">
        <v>41</v>
      </c>
      <c r="G26" s="24"/>
    </row>
    <row r="27" ht="43.5" customHeight="1" spans="1:6">
      <c r="A27" s="14">
        <v>25</v>
      </c>
      <c r="B27" s="18" t="s">
        <v>529</v>
      </c>
      <c r="C27" s="16" t="s">
        <v>505</v>
      </c>
      <c r="D27" s="19" t="s">
        <v>41</v>
      </c>
      <c r="E27" s="17" t="s">
        <v>24</v>
      </c>
      <c r="F27" s="20" t="s">
        <v>24</v>
      </c>
    </row>
    <row r="28" ht="45.75" customHeight="1" spans="1:6">
      <c r="A28" s="14">
        <v>26</v>
      </c>
      <c r="B28" s="15" t="s">
        <v>530</v>
      </c>
      <c r="C28" s="16" t="s">
        <v>531</v>
      </c>
      <c r="D28" s="17" t="s">
        <v>41</v>
      </c>
      <c r="E28" s="17" t="s">
        <v>24</v>
      </c>
      <c r="F28" s="16" t="s">
        <v>41</v>
      </c>
    </row>
    <row r="29" ht="43.5" customHeight="1" spans="1:6">
      <c r="A29" s="14">
        <v>27</v>
      </c>
      <c r="B29" s="15" t="s">
        <v>532</v>
      </c>
      <c r="C29" s="16" t="s">
        <v>505</v>
      </c>
      <c r="D29" s="17" t="s">
        <v>41</v>
      </c>
      <c r="E29" s="17" t="s">
        <v>24</v>
      </c>
      <c r="F29" s="16" t="s">
        <v>24</v>
      </c>
    </row>
    <row r="30" ht="29.25" customHeight="1" spans="1:6">
      <c r="A30" s="14">
        <v>28</v>
      </c>
      <c r="B30" s="25" t="s">
        <v>533</v>
      </c>
      <c r="C30" s="16" t="s">
        <v>505</v>
      </c>
      <c r="D30" s="17" t="s">
        <v>41</v>
      </c>
      <c r="E30" s="17" t="s">
        <v>24</v>
      </c>
      <c r="F30" s="16" t="s">
        <v>24</v>
      </c>
    </row>
    <row r="31" ht="29.25" customHeight="1" spans="1:6">
      <c r="A31" s="14">
        <v>29</v>
      </c>
      <c r="B31" s="15" t="s">
        <v>534</v>
      </c>
      <c r="C31" s="16" t="s">
        <v>505</v>
      </c>
      <c r="D31" s="17" t="s">
        <v>41</v>
      </c>
      <c r="E31" s="17" t="s">
        <v>24</v>
      </c>
      <c r="F31" s="16" t="s">
        <v>41</v>
      </c>
    </row>
    <row r="32" ht="29.25" customHeight="1" spans="1:6">
      <c r="A32" s="14">
        <v>30</v>
      </c>
      <c r="B32" s="15" t="s">
        <v>535</v>
      </c>
      <c r="C32" s="16" t="s">
        <v>505</v>
      </c>
      <c r="D32" s="17" t="s">
        <v>41</v>
      </c>
      <c r="E32" s="17" t="s">
        <v>24</v>
      </c>
      <c r="F32" s="16" t="s">
        <v>41</v>
      </c>
    </row>
    <row r="33" ht="45" customHeight="1" spans="1:6">
      <c r="A33" s="14">
        <v>31</v>
      </c>
      <c r="B33" s="15" t="s">
        <v>536</v>
      </c>
      <c r="C33" s="16" t="s">
        <v>505</v>
      </c>
      <c r="D33" s="17" t="s">
        <v>41</v>
      </c>
      <c r="E33" s="17" t="s">
        <v>24</v>
      </c>
      <c r="F33" s="16" t="s">
        <v>41</v>
      </c>
    </row>
    <row r="34" ht="29.25" customHeight="1" spans="1:6">
      <c r="A34" s="14">
        <v>32</v>
      </c>
      <c r="B34" s="15" t="s">
        <v>537</v>
      </c>
      <c r="C34" s="16" t="s">
        <v>505</v>
      </c>
      <c r="D34" s="17" t="s">
        <v>41</v>
      </c>
      <c r="E34" s="17" t="s">
        <v>24</v>
      </c>
      <c r="F34" s="16" t="s">
        <v>24</v>
      </c>
    </row>
    <row r="35" ht="42.75" customHeight="1" spans="1:6">
      <c r="A35" s="14">
        <v>33</v>
      </c>
      <c r="B35" s="18" t="s">
        <v>538</v>
      </c>
      <c r="C35" s="16" t="s">
        <v>505</v>
      </c>
      <c r="D35" s="19" t="s">
        <v>41</v>
      </c>
      <c r="E35" s="17" t="s">
        <v>24</v>
      </c>
      <c r="F35" s="20" t="s">
        <v>24</v>
      </c>
    </row>
    <row r="36" ht="48" customHeight="1" spans="1:6">
      <c r="A36" s="14">
        <v>34</v>
      </c>
      <c r="B36" s="15" t="s">
        <v>539</v>
      </c>
      <c r="C36" s="16" t="s">
        <v>531</v>
      </c>
      <c r="D36" s="17" t="s">
        <v>41</v>
      </c>
      <c r="E36" s="17" t="s">
        <v>24</v>
      </c>
      <c r="F36" s="16" t="s">
        <v>24</v>
      </c>
    </row>
    <row r="37" ht="38.25" customHeight="1" spans="1:6">
      <c r="A37" s="14">
        <v>35</v>
      </c>
      <c r="B37" s="18" t="s">
        <v>540</v>
      </c>
      <c r="C37" s="16" t="s">
        <v>505</v>
      </c>
      <c r="D37" s="19" t="s">
        <v>41</v>
      </c>
      <c r="E37" s="17" t="s">
        <v>24</v>
      </c>
      <c r="F37" s="19" t="s">
        <v>41</v>
      </c>
    </row>
    <row r="38" s="3" customFormat="1" ht="42.75" customHeight="1" spans="1:7">
      <c r="A38" s="14">
        <v>36</v>
      </c>
      <c r="B38" s="26" t="s">
        <v>541</v>
      </c>
      <c r="C38" s="22" t="s">
        <v>505</v>
      </c>
      <c r="D38" s="23" t="s">
        <v>41</v>
      </c>
      <c r="E38" s="22" t="s">
        <v>24</v>
      </c>
      <c r="F38" s="22" t="s">
        <v>24</v>
      </c>
      <c r="G38" s="7"/>
    </row>
    <row r="39" ht="29.25" customHeight="1" spans="1:6">
      <c r="A39" s="14">
        <v>37</v>
      </c>
      <c r="B39" s="18" t="s">
        <v>542</v>
      </c>
      <c r="C39" s="16" t="s">
        <v>505</v>
      </c>
      <c r="D39" s="19" t="s">
        <v>41</v>
      </c>
      <c r="E39" s="17" t="s">
        <v>24</v>
      </c>
      <c r="F39" s="20" t="s">
        <v>24</v>
      </c>
    </row>
    <row r="40" ht="44.25" customHeight="1" spans="1:6">
      <c r="A40" s="14">
        <v>38</v>
      </c>
      <c r="B40" s="15" t="s">
        <v>543</v>
      </c>
      <c r="C40" s="16" t="s">
        <v>505</v>
      </c>
      <c r="D40" s="17" t="s">
        <v>41</v>
      </c>
      <c r="E40" s="17" t="s">
        <v>24</v>
      </c>
      <c r="F40" s="16" t="s">
        <v>41</v>
      </c>
    </row>
    <row r="41" ht="49.5" customHeight="1" spans="1:6">
      <c r="A41" s="14">
        <v>39</v>
      </c>
      <c r="B41" s="15" t="s">
        <v>544</v>
      </c>
      <c r="C41" s="16" t="s">
        <v>505</v>
      </c>
      <c r="D41" s="17" t="s">
        <v>41</v>
      </c>
      <c r="E41" s="17" t="s">
        <v>24</v>
      </c>
      <c r="F41" s="16" t="s">
        <v>24</v>
      </c>
    </row>
    <row r="42" ht="42" customHeight="1" spans="1:6">
      <c r="A42" s="14">
        <v>40</v>
      </c>
      <c r="B42" s="15" t="s">
        <v>545</v>
      </c>
      <c r="C42" s="16" t="s">
        <v>505</v>
      </c>
      <c r="D42" s="17" t="s">
        <v>41</v>
      </c>
      <c r="E42" s="17" t="s">
        <v>24</v>
      </c>
      <c r="F42" s="16" t="s">
        <v>24</v>
      </c>
    </row>
    <row r="43" ht="29.25" customHeight="1" spans="1:6">
      <c r="A43" s="14">
        <v>41</v>
      </c>
      <c r="B43" s="27" t="s">
        <v>546</v>
      </c>
      <c r="C43" s="16" t="s">
        <v>505</v>
      </c>
      <c r="D43" s="17" t="s">
        <v>41</v>
      </c>
      <c r="E43" s="17" t="s">
        <v>24</v>
      </c>
      <c r="F43" s="16" t="s">
        <v>41</v>
      </c>
    </row>
    <row r="44" ht="29.25" customHeight="1" spans="1:6">
      <c r="A44" s="14">
        <v>42</v>
      </c>
      <c r="B44" s="15" t="s">
        <v>547</v>
      </c>
      <c r="C44" s="16" t="s">
        <v>505</v>
      </c>
      <c r="D44" s="17" t="s">
        <v>41</v>
      </c>
      <c r="E44" s="17" t="s">
        <v>24</v>
      </c>
      <c r="F44" s="16" t="s">
        <v>41</v>
      </c>
    </row>
    <row r="45" ht="45.75" customHeight="1" spans="1:6">
      <c r="A45" s="14">
        <v>43</v>
      </c>
      <c r="B45" s="15" t="s">
        <v>548</v>
      </c>
      <c r="C45" s="16" t="s">
        <v>505</v>
      </c>
      <c r="D45" s="17" t="s">
        <v>41</v>
      </c>
      <c r="E45" s="17" t="s">
        <v>24</v>
      </c>
      <c r="F45" s="16" t="s">
        <v>41</v>
      </c>
    </row>
    <row r="46" ht="29.25" customHeight="1" spans="1:6">
      <c r="A46" s="14">
        <v>44</v>
      </c>
      <c r="B46" s="15" t="s">
        <v>549</v>
      </c>
      <c r="C46" s="16" t="s">
        <v>505</v>
      </c>
      <c r="D46" s="17" t="s">
        <v>41</v>
      </c>
      <c r="E46" s="17" t="s">
        <v>24</v>
      </c>
      <c r="F46" s="16" t="s">
        <v>24</v>
      </c>
    </row>
    <row r="47" ht="40.5" customHeight="1" spans="1:6">
      <c r="A47" s="14">
        <v>45</v>
      </c>
      <c r="B47" s="15" t="s">
        <v>550</v>
      </c>
      <c r="C47" s="16" t="s">
        <v>505</v>
      </c>
      <c r="D47" s="17" t="s">
        <v>41</v>
      </c>
      <c r="E47" s="17" t="s">
        <v>24</v>
      </c>
      <c r="F47" s="16" t="s">
        <v>41</v>
      </c>
    </row>
    <row r="48" ht="39" customHeight="1" spans="1:6">
      <c r="A48" s="14">
        <v>46</v>
      </c>
      <c r="B48" s="15" t="s">
        <v>551</v>
      </c>
      <c r="C48" s="16" t="s">
        <v>505</v>
      </c>
      <c r="D48" s="17" t="s">
        <v>41</v>
      </c>
      <c r="E48" s="17" t="s">
        <v>24</v>
      </c>
      <c r="F48" s="16" t="s">
        <v>41</v>
      </c>
    </row>
    <row r="49" ht="29.25" customHeight="1" spans="1:6">
      <c r="A49" s="14">
        <v>47</v>
      </c>
      <c r="B49" s="15" t="s">
        <v>552</v>
      </c>
      <c r="C49" s="16" t="s">
        <v>505</v>
      </c>
      <c r="D49" s="17" t="s">
        <v>41</v>
      </c>
      <c r="E49" s="17" t="s">
        <v>24</v>
      </c>
      <c r="F49" s="16" t="s">
        <v>24</v>
      </c>
    </row>
    <row r="50" ht="43.5" customHeight="1" spans="1:6">
      <c r="A50" s="14">
        <v>48</v>
      </c>
      <c r="B50" s="25" t="s">
        <v>553</v>
      </c>
      <c r="C50" s="16" t="s">
        <v>505</v>
      </c>
      <c r="D50" s="17" t="s">
        <v>41</v>
      </c>
      <c r="E50" s="17" t="s">
        <v>24</v>
      </c>
      <c r="F50" s="16" t="s">
        <v>24</v>
      </c>
    </row>
    <row r="51" ht="40.5" customHeight="1" spans="1:6">
      <c r="A51" s="14">
        <v>49</v>
      </c>
      <c r="B51" s="25" t="s">
        <v>554</v>
      </c>
      <c r="C51" s="16" t="s">
        <v>505</v>
      </c>
      <c r="D51" s="17" t="s">
        <v>41</v>
      </c>
      <c r="E51" s="17" t="s">
        <v>24</v>
      </c>
      <c r="F51" s="16" t="s">
        <v>41</v>
      </c>
    </row>
    <row r="52" ht="29.25" customHeight="1" spans="1:6">
      <c r="A52" s="14">
        <v>50</v>
      </c>
      <c r="B52" s="15" t="s">
        <v>555</v>
      </c>
      <c r="C52" s="16" t="s">
        <v>505</v>
      </c>
      <c r="D52" s="17" t="s">
        <v>41</v>
      </c>
      <c r="E52" s="17" t="s">
        <v>24</v>
      </c>
      <c r="F52" s="16" t="s">
        <v>24</v>
      </c>
    </row>
    <row r="53" ht="29.25" customHeight="1" spans="1:6">
      <c r="A53" s="14">
        <v>51</v>
      </c>
      <c r="B53" s="15" t="s">
        <v>556</v>
      </c>
      <c r="C53" s="16" t="s">
        <v>505</v>
      </c>
      <c r="D53" s="17" t="s">
        <v>41</v>
      </c>
      <c r="E53" s="17" t="s">
        <v>24</v>
      </c>
      <c r="F53" s="16" t="s">
        <v>41</v>
      </c>
    </row>
    <row r="54" ht="29.25" customHeight="1" spans="1:6">
      <c r="A54" s="14">
        <v>52</v>
      </c>
      <c r="B54" s="28" t="s">
        <v>557</v>
      </c>
      <c r="C54" s="16" t="s">
        <v>505</v>
      </c>
      <c r="D54" s="17" t="s">
        <v>41</v>
      </c>
      <c r="E54" s="17" t="s">
        <v>24</v>
      </c>
      <c r="F54" s="16" t="s">
        <v>41</v>
      </c>
    </row>
    <row r="55" ht="29.25" customHeight="1" spans="1:6">
      <c r="A55" s="14">
        <v>53</v>
      </c>
      <c r="B55" s="29" t="s">
        <v>558</v>
      </c>
      <c r="C55" s="20" t="s">
        <v>505</v>
      </c>
      <c r="D55" s="19" t="s">
        <v>41</v>
      </c>
      <c r="E55" s="19" t="s">
        <v>24</v>
      </c>
      <c r="F55" s="20" t="s">
        <v>41</v>
      </c>
    </row>
    <row r="56" ht="44.25" customHeight="1" spans="1:6">
      <c r="A56" s="14">
        <v>54</v>
      </c>
      <c r="B56" s="15" t="s">
        <v>559</v>
      </c>
      <c r="C56" s="16" t="s">
        <v>505</v>
      </c>
      <c r="D56" s="17" t="s">
        <v>41</v>
      </c>
      <c r="E56" s="17" t="s">
        <v>24</v>
      </c>
      <c r="F56" s="16" t="s">
        <v>41</v>
      </c>
    </row>
    <row r="57" ht="29.25" customHeight="1" spans="1:6">
      <c r="A57" s="14">
        <v>55</v>
      </c>
      <c r="B57" s="15" t="s">
        <v>560</v>
      </c>
      <c r="C57" s="16" t="s">
        <v>505</v>
      </c>
      <c r="D57" s="17" t="s">
        <v>41</v>
      </c>
      <c r="E57" s="17" t="s">
        <v>24</v>
      </c>
      <c r="F57" s="16" t="s">
        <v>41</v>
      </c>
    </row>
    <row r="58" ht="29.25" customHeight="1" spans="1:6">
      <c r="A58" s="14">
        <v>56</v>
      </c>
      <c r="B58" s="15" t="s">
        <v>561</v>
      </c>
      <c r="C58" s="16" t="s">
        <v>505</v>
      </c>
      <c r="D58" s="17" t="s">
        <v>41</v>
      </c>
      <c r="E58" s="17" t="s">
        <v>24</v>
      </c>
      <c r="F58" s="16" t="s">
        <v>24</v>
      </c>
    </row>
    <row r="59" ht="29.25" customHeight="1" spans="1:6">
      <c r="A59" s="14">
        <v>57</v>
      </c>
      <c r="B59" s="15" t="s">
        <v>562</v>
      </c>
      <c r="C59" s="16" t="s">
        <v>505</v>
      </c>
      <c r="D59" s="17" t="s">
        <v>41</v>
      </c>
      <c r="E59" s="17" t="s">
        <v>24</v>
      </c>
      <c r="F59" s="16" t="s">
        <v>24</v>
      </c>
    </row>
    <row r="60" ht="44.25" customHeight="1" spans="1:6">
      <c r="A60" s="14">
        <v>58</v>
      </c>
      <c r="B60" s="15" t="s">
        <v>563</v>
      </c>
      <c r="C60" s="16" t="s">
        <v>505</v>
      </c>
      <c r="D60" s="17" t="s">
        <v>41</v>
      </c>
      <c r="E60" s="17" t="s">
        <v>24</v>
      </c>
      <c r="F60" s="16" t="s">
        <v>24</v>
      </c>
    </row>
    <row r="61" ht="39" customHeight="1" spans="1:6">
      <c r="A61" s="14">
        <v>59</v>
      </c>
      <c r="B61" s="15" t="s">
        <v>564</v>
      </c>
      <c r="C61" s="16" t="s">
        <v>505</v>
      </c>
      <c r="D61" s="17" t="s">
        <v>41</v>
      </c>
      <c r="E61" s="17" t="s">
        <v>24</v>
      </c>
      <c r="F61" s="16" t="s">
        <v>41</v>
      </c>
    </row>
    <row r="62" ht="29.25" customHeight="1" spans="1:6">
      <c r="A62" s="14">
        <v>60</v>
      </c>
      <c r="B62" s="25" t="s">
        <v>565</v>
      </c>
      <c r="C62" s="16" t="s">
        <v>505</v>
      </c>
      <c r="D62" s="17" t="s">
        <v>41</v>
      </c>
      <c r="E62" s="17" t="s">
        <v>24</v>
      </c>
      <c r="F62" s="16" t="s">
        <v>24</v>
      </c>
    </row>
    <row r="63" ht="29.25" customHeight="1" spans="1:6">
      <c r="A63" s="14">
        <v>61</v>
      </c>
      <c r="B63" s="25" t="s">
        <v>566</v>
      </c>
      <c r="C63" s="16" t="s">
        <v>505</v>
      </c>
      <c r="D63" s="19" t="s">
        <v>41</v>
      </c>
      <c r="E63" s="17" t="s">
        <v>24</v>
      </c>
      <c r="F63" s="20" t="s">
        <v>41</v>
      </c>
    </row>
    <row r="64" ht="42" customHeight="1" spans="1:6">
      <c r="A64" s="14">
        <v>62</v>
      </c>
      <c r="B64" s="15" t="s">
        <v>567</v>
      </c>
      <c r="C64" s="16" t="s">
        <v>505</v>
      </c>
      <c r="D64" s="17" t="s">
        <v>41</v>
      </c>
      <c r="E64" s="17" t="s">
        <v>24</v>
      </c>
      <c r="F64" s="16" t="s">
        <v>24</v>
      </c>
    </row>
    <row r="65" ht="37.5" customHeight="1" spans="1:6">
      <c r="A65" s="14">
        <v>63</v>
      </c>
      <c r="B65" s="18" t="s">
        <v>568</v>
      </c>
      <c r="C65" s="16" t="s">
        <v>505</v>
      </c>
      <c r="D65" s="19" t="s">
        <v>41</v>
      </c>
      <c r="E65" s="17" t="s">
        <v>24</v>
      </c>
      <c r="F65" s="20" t="s">
        <v>41</v>
      </c>
    </row>
    <row r="66" ht="39.75" customHeight="1" spans="1:6">
      <c r="A66" s="14">
        <v>64</v>
      </c>
      <c r="B66" s="15" t="s">
        <v>569</v>
      </c>
      <c r="C66" s="16" t="s">
        <v>505</v>
      </c>
      <c r="D66" s="17" t="s">
        <v>41</v>
      </c>
      <c r="E66" s="17" t="s">
        <v>24</v>
      </c>
      <c r="F66" s="16" t="s">
        <v>24</v>
      </c>
    </row>
    <row r="67" ht="29.25" customHeight="1" spans="1:6">
      <c r="A67" s="14">
        <v>65</v>
      </c>
      <c r="B67" s="15" t="s">
        <v>570</v>
      </c>
      <c r="C67" s="16" t="s">
        <v>505</v>
      </c>
      <c r="D67" s="17" t="s">
        <v>41</v>
      </c>
      <c r="E67" s="17" t="s">
        <v>24</v>
      </c>
      <c r="F67" s="16" t="s">
        <v>41</v>
      </c>
    </row>
    <row r="68" ht="42" customHeight="1" spans="1:6">
      <c r="A68" s="14">
        <v>66</v>
      </c>
      <c r="B68" s="18" t="s">
        <v>571</v>
      </c>
      <c r="C68" s="16" t="s">
        <v>505</v>
      </c>
      <c r="D68" s="19" t="s">
        <v>41</v>
      </c>
      <c r="E68" s="17" t="s">
        <v>24</v>
      </c>
      <c r="F68" s="17" t="s">
        <v>24</v>
      </c>
    </row>
    <row r="69" ht="29.25" customHeight="1" spans="1:6">
      <c r="A69" s="14">
        <v>67</v>
      </c>
      <c r="B69" s="15" t="s">
        <v>572</v>
      </c>
      <c r="C69" s="16" t="s">
        <v>505</v>
      </c>
      <c r="D69" s="17" t="s">
        <v>41</v>
      </c>
      <c r="E69" s="17" t="s">
        <v>24</v>
      </c>
      <c r="F69" s="16" t="s">
        <v>24</v>
      </c>
    </row>
    <row r="70" ht="46.5" customHeight="1" spans="1:6">
      <c r="A70" s="14">
        <v>68</v>
      </c>
      <c r="B70" s="18" t="s">
        <v>573</v>
      </c>
      <c r="C70" s="16" t="s">
        <v>505</v>
      </c>
      <c r="D70" s="19" t="s">
        <v>41</v>
      </c>
      <c r="E70" s="17" t="s">
        <v>24</v>
      </c>
      <c r="F70" s="20" t="s">
        <v>24</v>
      </c>
    </row>
    <row r="71" ht="42.75" customHeight="1" spans="1:6">
      <c r="A71" s="14">
        <v>69</v>
      </c>
      <c r="B71" s="15" t="s">
        <v>574</v>
      </c>
      <c r="C71" s="16" t="s">
        <v>505</v>
      </c>
      <c r="D71" s="17" t="s">
        <v>41</v>
      </c>
      <c r="E71" s="17" t="s">
        <v>24</v>
      </c>
      <c r="F71" s="16" t="s">
        <v>41</v>
      </c>
    </row>
    <row r="72" ht="42.75" customHeight="1" spans="1:6">
      <c r="A72" s="14">
        <v>70</v>
      </c>
      <c r="B72" s="15" t="s">
        <v>575</v>
      </c>
      <c r="C72" s="16" t="s">
        <v>505</v>
      </c>
      <c r="D72" s="17" t="s">
        <v>41</v>
      </c>
      <c r="E72" s="17" t="s">
        <v>24</v>
      </c>
      <c r="F72" s="16" t="s">
        <v>41</v>
      </c>
    </row>
    <row r="73" ht="37.5" customHeight="1" spans="1:6">
      <c r="A73" s="14">
        <v>71</v>
      </c>
      <c r="B73" s="15" t="s">
        <v>576</v>
      </c>
      <c r="C73" s="16" t="s">
        <v>505</v>
      </c>
      <c r="D73" s="17" t="s">
        <v>41</v>
      </c>
      <c r="E73" s="17" t="s">
        <v>24</v>
      </c>
      <c r="F73" s="16" t="s">
        <v>41</v>
      </c>
    </row>
    <row r="74" ht="29.25" customHeight="1" spans="1:6">
      <c r="A74" s="14">
        <v>72</v>
      </c>
      <c r="B74" s="15" t="s">
        <v>577</v>
      </c>
      <c r="C74" s="16" t="s">
        <v>505</v>
      </c>
      <c r="D74" s="17" t="s">
        <v>41</v>
      </c>
      <c r="E74" s="17" t="s">
        <v>24</v>
      </c>
      <c r="F74" s="16" t="s">
        <v>41</v>
      </c>
    </row>
    <row r="75" ht="29.25" customHeight="1" spans="1:6">
      <c r="A75" s="14">
        <v>73</v>
      </c>
      <c r="B75" s="15" t="s">
        <v>578</v>
      </c>
      <c r="C75" s="16" t="s">
        <v>505</v>
      </c>
      <c r="D75" s="17" t="s">
        <v>41</v>
      </c>
      <c r="E75" s="17" t="s">
        <v>24</v>
      </c>
      <c r="F75" s="16" t="s">
        <v>41</v>
      </c>
    </row>
    <row r="76" ht="29.25" customHeight="1" spans="1:6">
      <c r="A76" s="14">
        <v>74</v>
      </c>
      <c r="B76" s="15" t="s">
        <v>579</v>
      </c>
      <c r="C76" s="16" t="s">
        <v>505</v>
      </c>
      <c r="D76" s="17" t="s">
        <v>41</v>
      </c>
      <c r="E76" s="17" t="s">
        <v>24</v>
      </c>
      <c r="F76" s="16" t="s">
        <v>41</v>
      </c>
    </row>
    <row r="77" ht="40.5" customHeight="1" spans="1:6">
      <c r="A77" s="14">
        <v>75</v>
      </c>
      <c r="B77" s="15" t="s">
        <v>580</v>
      </c>
      <c r="C77" s="16" t="s">
        <v>505</v>
      </c>
      <c r="D77" s="17" t="s">
        <v>41</v>
      </c>
      <c r="E77" s="17" t="s">
        <v>24</v>
      </c>
      <c r="F77" s="16" t="s">
        <v>41</v>
      </c>
    </row>
    <row r="78" ht="52.5" customHeight="1" spans="1:6">
      <c r="A78" s="14">
        <v>76</v>
      </c>
      <c r="B78" s="15" t="s">
        <v>581</v>
      </c>
      <c r="C78" s="16" t="s">
        <v>505</v>
      </c>
      <c r="D78" s="17" t="s">
        <v>41</v>
      </c>
      <c r="E78" s="17" t="s">
        <v>24</v>
      </c>
      <c r="F78" s="17" t="s">
        <v>24</v>
      </c>
    </row>
    <row r="79" ht="29.25" customHeight="1" spans="1:6">
      <c r="A79" s="14">
        <v>77</v>
      </c>
      <c r="B79" s="15" t="s">
        <v>582</v>
      </c>
      <c r="C79" s="16" t="s">
        <v>505</v>
      </c>
      <c r="D79" s="17" t="s">
        <v>41</v>
      </c>
      <c r="E79" s="17" t="s">
        <v>24</v>
      </c>
      <c r="F79" s="16" t="s">
        <v>41</v>
      </c>
    </row>
    <row r="80" ht="37.5" customHeight="1" spans="1:6">
      <c r="A80" s="14">
        <v>78</v>
      </c>
      <c r="B80" s="15" t="s">
        <v>583</v>
      </c>
      <c r="C80" s="16" t="s">
        <v>505</v>
      </c>
      <c r="D80" s="17" t="s">
        <v>41</v>
      </c>
      <c r="E80" s="17" t="s">
        <v>24</v>
      </c>
      <c r="F80" s="16" t="s">
        <v>24</v>
      </c>
    </row>
    <row r="81" ht="29.25" customHeight="1" spans="1:6">
      <c r="A81" s="14">
        <v>79</v>
      </c>
      <c r="B81" s="15" t="s">
        <v>584</v>
      </c>
      <c r="C81" s="16" t="s">
        <v>505</v>
      </c>
      <c r="D81" s="17" t="s">
        <v>41</v>
      </c>
      <c r="E81" s="17" t="s">
        <v>24</v>
      </c>
      <c r="F81" s="16" t="s">
        <v>41</v>
      </c>
    </row>
    <row r="82" ht="42" customHeight="1" spans="1:6">
      <c r="A82" s="14">
        <v>80</v>
      </c>
      <c r="B82" s="15" t="s">
        <v>585</v>
      </c>
      <c r="C82" s="16" t="s">
        <v>505</v>
      </c>
      <c r="D82" s="17" t="s">
        <v>41</v>
      </c>
      <c r="E82" s="17" t="s">
        <v>24</v>
      </c>
      <c r="F82" s="16" t="s">
        <v>41</v>
      </c>
    </row>
    <row r="83" ht="29.25" customHeight="1" spans="1:6">
      <c r="A83" s="14">
        <v>81</v>
      </c>
      <c r="B83" s="15" t="s">
        <v>586</v>
      </c>
      <c r="C83" s="16" t="s">
        <v>505</v>
      </c>
      <c r="D83" s="17" t="s">
        <v>41</v>
      </c>
      <c r="E83" s="17" t="s">
        <v>24</v>
      </c>
      <c r="F83" s="16" t="s">
        <v>24</v>
      </c>
    </row>
    <row r="84" ht="29.25" customHeight="1" spans="1:6">
      <c r="A84" s="14">
        <v>82</v>
      </c>
      <c r="B84" s="15" t="s">
        <v>587</v>
      </c>
      <c r="C84" s="16" t="s">
        <v>505</v>
      </c>
      <c r="D84" s="17" t="s">
        <v>41</v>
      </c>
      <c r="E84" s="17" t="s">
        <v>24</v>
      </c>
      <c r="F84" s="16" t="s">
        <v>41</v>
      </c>
    </row>
    <row r="85" ht="40.5" customHeight="1" spans="1:6">
      <c r="A85" s="14">
        <v>83</v>
      </c>
      <c r="B85" s="15" t="s">
        <v>588</v>
      </c>
      <c r="C85" s="16" t="s">
        <v>505</v>
      </c>
      <c r="D85" s="17" t="s">
        <v>41</v>
      </c>
      <c r="E85" s="17" t="s">
        <v>24</v>
      </c>
      <c r="F85" s="16" t="s">
        <v>41</v>
      </c>
    </row>
    <row r="86" ht="29.25" customHeight="1" spans="1:6">
      <c r="A86" s="14">
        <v>84</v>
      </c>
      <c r="B86" s="15" t="s">
        <v>589</v>
      </c>
      <c r="C86" s="16" t="s">
        <v>505</v>
      </c>
      <c r="D86" s="17" t="s">
        <v>41</v>
      </c>
      <c r="E86" s="17" t="s">
        <v>24</v>
      </c>
      <c r="F86" s="16" t="s">
        <v>24</v>
      </c>
    </row>
    <row r="87" ht="29.25" customHeight="1" spans="1:6">
      <c r="A87" s="14">
        <v>85</v>
      </c>
      <c r="B87" s="15" t="s">
        <v>590</v>
      </c>
      <c r="C87" s="16" t="s">
        <v>505</v>
      </c>
      <c r="D87" s="17" t="s">
        <v>41</v>
      </c>
      <c r="E87" s="17" t="s">
        <v>24</v>
      </c>
      <c r="F87" s="16" t="s">
        <v>41</v>
      </c>
    </row>
    <row r="88" ht="29.25" customHeight="1" spans="1:6">
      <c r="A88" s="14">
        <v>86</v>
      </c>
      <c r="B88" s="18" t="s">
        <v>591</v>
      </c>
      <c r="C88" s="16" t="s">
        <v>505</v>
      </c>
      <c r="D88" s="19" t="s">
        <v>41</v>
      </c>
      <c r="E88" s="17" t="s">
        <v>24</v>
      </c>
      <c r="F88" s="20" t="s">
        <v>41</v>
      </c>
    </row>
    <row r="89" ht="29.25" customHeight="1" spans="1:6">
      <c r="A89" s="14">
        <v>87</v>
      </c>
      <c r="B89" s="28" t="s">
        <v>592</v>
      </c>
      <c r="C89" s="16" t="s">
        <v>505</v>
      </c>
      <c r="D89" s="17" t="s">
        <v>41</v>
      </c>
      <c r="E89" s="17" t="s">
        <v>24</v>
      </c>
      <c r="F89" s="16" t="s">
        <v>24</v>
      </c>
    </row>
    <row r="90" ht="29.25" customHeight="1" spans="1:6">
      <c r="A90" s="14">
        <v>88</v>
      </c>
      <c r="B90" s="18" t="s">
        <v>593</v>
      </c>
      <c r="C90" s="16" t="s">
        <v>505</v>
      </c>
      <c r="D90" s="19" t="s">
        <v>41</v>
      </c>
      <c r="E90" s="17" t="s">
        <v>24</v>
      </c>
      <c r="F90" s="20" t="s">
        <v>24</v>
      </c>
    </row>
    <row r="91" ht="29.25" customHeight="1" spans="1:6">
      <c r="A91" s="14">
        <v>89</v>
      </c>
      <c r="B91" s="18" t="s">
        <v>594</v>
      </c>
      <c r="C91" s="16" t="s">
        <v>505</v>
      </c>
      <c r="D91" s="19" t="s">
        <v>41</v>
      </c>
      <c r="E91" s="17" t="s">
        <v>24</v>
      </c>
      <c r="F91" s="20" t="s">
        <v>24</v>
      </c>
    </row>
    <row r="92" ht="29.25" customHeight="1" spans="1:6">
      <c r="A92" s="14">
        <v>90</v>
      </c>
      <c r="B92" s="15" t="s">
        <v>595</v>
      </c>
      <c r="C92" s="16" t="s">
        <v>505</v>
      </c>
      <c r="D92" s="17" t="s">
        <v>41</v>
      </c>
      <c r="E92" s="17" t="s">
        <v>24</v>
      </c>
      <c r="F92" s="16" t="s">
        <v>24</v>
      </c>
    </row>
    <row r="93" ht="40.5" customHeight="1" spans="1:6">
      <c r="A93" s="14">
        <v>91</v>
      </c>
      <c r="B93" s="18" t="s">
        <v>596</v>
      </c>
      <c r="C93" s="16" t="s">
        <v>505</v>
      </c>
      <c r="D93" s="17" t="s">
        <v>41</v>
      </c>
      <c r="E93" s="17" t="s">
        <v>24</v>
      </c>
      <c r="F93" s="17" t="s">
        <v>41</v>
      </c>
    </row>
    <row r="94" ht="29.25" customHeight="1" spans="1:6">
      <c r="A94" s="14">
        <v>92</v>
      </c>
      <c r="B94" s="15" t="s">
        <v>597</v>
      </c>
      <c r="C94" s="16" t="s">
        <v>505</v>
      </c>
      <c r="D94" s="17" t="s">
        <v>41</v>
      </c>
      <c r="E94" s="17" t="s">
        <v>24</v>
      </c>
      <c r="F94" s="16" t="s">
        <v>24</v>
      </c>
    </row>
    <row r="95" ht="29.25" customHeight="1" spans="1:6">
      <c r="A95" s="14">
        <v>93</v>
      </c>
      <c r="B95" s="18" t="s">
        <v>598</v>
      </c>
      <c r="C95" s="16" t="s">
        <v>505</v>
      </c>
      <c r="D95" s="19" t="s">
        <v>41</v>
      </c>
      <c r="E95" s="17" t="s">
        <v>24</v>
      </c>
      <c r="F95" s="20" t="s">
        <v>41</v>
      </c>
    </row>
    <row r="96" ht="39" customHeight="1" spans="1:6">
      <c r="A96" s="14">
        <v>94</v>
      </c>
      <c r="B96" s="15" t="s">
        <v>599</v>
      </c>
      <c r="C96" s="16" t="s">
        <v>505</v>
      </c>
      <c r="D96" s="17" t="s">
        <v>41</v>
      </c>
      <c r="E96" s="17" t="s">
        <v>24</v>
      </c>
      <c r="F96" s="16" t="s">
        <v>41</v>
      </c>
    </row>
    <row r="97" ht="29.25" customHeight="1" spans="1:6">
      <c r="A97" s="14">
        <v>95</v>
      </c>
      <c r="B97" s="15" t="s">
        <v>600</v>
      </c>
      <c r="C97" s="16" t="s">
        <v>505</v>
      </c>
      <c r="D97" s="17" t="s">
        <v>41</v>
      </c>
      <c r="E97" s="17" t="s">
        <v>24</v>
      </c>
      <c r="F97" s="16" t="s">
        <v>41</v>
      </c>
    </row>
    <row r="98" s="4" customFormat="1" ht="37.5" customHeight="1" spans="1:7">
      <c r="A98" s="14">
        <v>96</v>
      </c>
      <c r="B98" s="30" t="s">
        <v>601</v>
      </c>
      <c r="C98" s="17" t="s">
        <v>505</v>
      </c>
      <c r="D98" s="17" t="s">
        <v>41</v>
      </c>
      <c r="E98" s="17" t="s">
        <v>24</v>
      </c>
      <c r="F98" s="17" t="s">
        <v>41</v>
      </c>
      <c r="G98" s="31"/>
    </row>
    <row r="99" ht="29.25" customHeight="1" spans="1:6">
      <c r="A99" s="14">
        <v>97</v>
      </c>
      <c r="B99" s="15" t="s">
        <v>602</v>
      </c>
      <c r="C99" s="16" t="s">
        <v>505</v>
      </c>
      <c r="D99" s="17" t="s">
        <v>41</v>
      </c>
      <c r="E99" s="17" t="s">
        <v>24</v>
      </c>
      <c r="F99" s="16" t="s">
        <v>41</v>
      </c>
    </row>
    <row r="100" ht="29.25" customHeight="1" spans="1:6">
      <c r="A100" s="14">
        <v>98</v>
      </c>
      <c r="B100" s="15" t="s">
        <v>603</v>
      </c>
      <c r="C100" s="16" t="s">
        <v>505</v>
      </c>
      <c r="D100" s="17" t="s">
        <v>41</v>
      </c>
      <c r="E100" s="17" t="s">
        <v>24</v>
      </c>
      <c r="F100" s="16" t="s">
        <v>24</v>
      </c>
    </row>
    <row r="101" ht="36" customHeight="1" spans="1:6">
      <c r="A101" s="14">
        <v>99</v>
      </c>
      <c r="B101" s="15" t="s">
        <v>604</v>
      </c>
      <c r="C101" s="16" t="s">
        <v>505</v>
      </c>
      <c r="D101" s="17" t="s">
        <v>41</v>
      </c>
      <c r="E101" s="17" t="s">
        <v>24</v>
      </c>
      <c r="F101" s="16" t="s">
        <v>41</v>
      </c>
    </row>
    <row r="102" ht="29.25" customHeight="1" spans="1:6">
      <c r="A102" s="14">
        <v>100</v>
      </c>
      <c r="B102" s="18" t="s">
        <v>605</v>
      </c>
      <c r="C102" s="16" t="s">
        <v>505</v>
      </c>
      <c r="D102" s="19" t="s">
        <v>41</v>
      </c>
      <c r="E102" s="17" t="s">
        <v>24</v>
      </c>
      <c r="F102" s="20" t="s">
        <v>41</v>
      </c>
    </row>
    <row r="103" spans="4:5">
      <c r="D103" s="32"/>
      <c r="E103" s="32"/>
    </row>
    <row r="104" spans="4:5">
      <c r="D104" s="32"/>
      <c r="E104" s="32"/>
    </row>
  </sheetData>
  <sheetProtection selectLockedCells="1"/>
  <mergeCells count="1">
    <mergeCell ref="B1:F1"/>
  </mergeCells>
  <dataValidations count="1">
    <dataValidation type="list" allowBlank="1" showInputMessage="1" showErrorMessage="1" sqref="C3 C99 C4:C15 C23:C24 C26:C27 C34:C42 C54:C62 C66:C86 C96:C97 C100:C102 C28:E33">
      <formula1>题目类型</formula1>
    </dataValidation>
  </dataValidations>
  <pageMargins left="0.31496062992126" right="0.31496062992126" top="0.748031496062992" bottom="0.748031496062992" header="0.31496062992126" footer="0.31496062992126"/>
  <pageSetup paperSize="9" orientation="portrait"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苏建招办（2017）7号文单选题</vt:lpstr>
      <vt:lpstr>苏建招办（2017）7号文多选题</vt:lpstr>
      <vt:lpstr>苏建招办（2017）7号文判断题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彭善泽</cp:lastModifiedBy>
  <dcterms:created xsi:type="dcterms:W3CDTF">2006-09-13T11:21:00Z</dcterms:created>
  <dcterms:modified xsi:type="dcterms:W3CDTF">2020-11-10T01:24:48Z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